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activeTab="2"/>
  </bookViews>
  <sheets>
    <sheet name="初一" sheetId="1" r:id="rId1"/>
    <sheet name="初二" sheetId="2" r:id="rId2"/>
    <sheet name="初三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<sst xmlns="http://schemas.openxmlformats.org/spreadsheetml/2006/main" count="1012" uniqueCount="455">
  <si>
    <t>年级编号</t>
  </si>
  <si>
    <t>班级编号</t>
  </si>
  <si>
    <t>班级名称</t>
  </si>
  <si>
    <t>民族代码</t>
  </si>
  <si>
    <t>性别</t>
  </si>
  <si>
    <t>出生日期</t>
  </si>
  <si>
    <t>家庭住址</t>
  </si>
  <si>
    <t>姓名</t>
  </si>
  <si>
    <t>学籍号</t>
  </si>
  <si>
    <t>身高</t>
  </si>
  <si>
    <t>体重</t>
  </si>
  <si>
    <t>肺活量</t>
  </si>
  <si>
    <t>50米跑</t>
  </si>
  <si>
    <t>坐位体前屈</t>
  </si>
  <si>
    <t>1分钟跳绳</t>
  </si>
  <si>
    <t>1分钟仰卧起坐</t>
  </si>
  <si>
    <t>50米×8往返跑</t>
  </si>
  <si>
    <t>立定跳远</t>
  </si>
  <si>
    <t>引体向上</t>
  </si>
  <si>
    <t>1000米跑</t>
  </si>
  <si>
    <t>800米跑</t>
  </si>
  <si>
    <t>左裸眼视力</t>
  </si>
  <si>
    <t>右裸眼视力</t>
  </si>
  <si>
    <t>刘梓轩</t>
  </si>
  <si>
    <t>G211224201305140614</t>
  </si>
  <si>
    <t>1′10</t>
  </si>
  <si>
    <t>4′31</t>
  </si>
  <si>
    <t>3′30</t>
  </si>
  <si>
    <t>张天作</t>
  </si>
  <si>
    <t>G211322201301315539</t>
  </si>
  <si>
    <t>1′11</t>
  </si>
  <si>
    <t>4′57</t>
  </si>
  <si>
    <t>3′31</t>
  </si>
  <si>
    <t>魏佳惠</t>
  </si>
  <si>
    <t>G211381201210024920</t>
  </si>
  <si>
    <t>1′12</t>
  </si>
  <si>
    <t>4′55</t>
  </si>
  <si>
    <t>3′32</t>
  </si>
  <si>
    <t>陶允哲</t>
  </si>
  <si>
    <t>G310112201308165210</t>
  </si>
  <si>
    <t>1′13</t>
  </si>
  <si>
    <t>4′50</t>
  </si>
  <si>
    <t>3′33</t>
  </si>
  <si>
    <t>张梓航</t>
  </si>
  <si>
    <t>G320102201307082412</t>
  </si>
  <si>
    <t>1′14</t>
  </si>
  <si>
    <t>4′17</t>
  </si>
  <si>
    <t>3′34</t>
  </si>
  <si>
    <t>赵杰瑞</t>
  </si>
  <si>
    <t>G320116201301300413</t>
  </si>
  <si>
    <t>1′15</t>
  </si>
  <si>
    <t>4′54</t>
  </si>
  <si>
    <t>3′35</t>
  </si>
  <si>
    <t>尚楷博</t>
  </si>
  <si>
    <t>G32031220130711051X</t>
  </si>
  <si>
    <t>1′16</t>
  </si>
  <si>
    <t>3′51</t>
  </si>
  <si>
    <t>3′36</t>
  </si>
  <si>
    <t>谢瀚墨</t>
  </si>
  <si>
    <t>G320321201210310271</t>
  </si>
  <si>
    <t>1′17</t>
  </si>
  <si>
    <t>3′53</t>
  </si>
  <si>
    <t>3′52</t>
  </si>
  <si>
    <t>孔博瀚</t>
  </si>
  <si>
    <t>G320322201210300619</t>
  </si>
  <si>
    <t>1′18</t>
  </si>
  <si>
    <t>3′40</t>
  </si>
  <si>
    <t>3′23</t>
  </si>
  <si>
    <t>郭雨彤</t>
  </si>
  <si>
    <t>G320322201212140380</t>
  </si>
  <si>
    <t>1′19</t>
  </si>
  <si>
    <t>3′50</t>
  </si>
  <si>
    <t>3′22</t>
  </si>
  <si>
    <t>孟思琪</t>
  </si>
  <si>
    <t>G320322201301260229</t>
  </si>
  <si>
    <t>1′20</t>
  </si>
  <si>
    <t>闫馨悦</t>
  </si>
  <si>
    <t>G320322201302040703</t>
  </si>
  <si>
    <t>1′21</t>
  </si>
  <si>
    <t>3′24</t>
  </si>
  <si>
    <t>于俊杰</t>
  </si>
  <si>
    <t>G320322201303080299</t>
  </si>
  <si>
    <t>1′22</t>
  </si>
  <si>
    <t>3′46</t>
  </si>
  <si>
    <t>3′25</t>
  </si>
  <si>
    <t>王宏瑞</t>
  </si>
  <si>
    <t>G320322201305170175</t>
  </si>
  <si>
    <t>1′23</t>
  </si>
  <si>
    <t>3′45</t>
  </si>
  <si>
    <t>3′26</t>
  </si>
  <si>
    <t>徐一鸣</t>
  </si>
  <si>
    <t>G32032220130701052X</t>
  </si>
  <si>
    <t>1′24</t>
  </si>
  <si>
    <t>3′27</t>
  </si>
  <si>
    <t>毛语彤</t>
  </si>
  <si>
    <t>G320322201307260385</t>
  </si>
  <si>
    <t>4′03</t>
  </si>
  <si>
    <t>3′28</t>
  </si>
  <si>
    <t>张羽菲</t>
  </si>
  <si>
    <t>G320324201209290161</t>
  </si>
  <si>
    <t>3′29</t>
  </si>
  <si>
    <t>程康铭</t>
  </si>
  <si>
    <t>G320381201305030279</t>
  </si>
  <si>
    <t>4′12</t>
  </si>
  <si>
    <t>3′58</t>
  </si>
  <si>
    <t>翟振扬</t>
  </si>
  <si>
    <t>G320382201210230792</t>
  </si>
  <si>
    <t>4′46</t>
  </si>
  <si>
    <t>孙晨瑞</t>
  </si>
  <si>
    <t>G320724201301130234</t>
  </si>
  <si>
    <t>张欣月</t>
  </si>
  <si>
    <t>G321002201209023924</t>
  </si>
  <si>
    <t>3′49</t>
  </si>
  <si>
    <t>王霏儿</t>
  </si>
  <si>
    <t>G321002201210020042</t>
  </si>
  <si>
    <t>4′05</t>
  </si>
  <si>
    <t>陈泽</t>
  </si>
  <si>
    <t>G321003201209210312</t>
  </si>
  <si>
    <t>涂梓睿</t>
  </si>
  <si>
    <t>G321003201305238729</t>
  </si>
  <si>
    <t>4′10</t>
  </si>
  <si>
    <t>钱佳豪</t>
  </si>
  <si>
    <t>G321003201307078415</t>
  </si>
  <si>
    <t>3′48</t>
  </si>
  <si>
    <t>王浩哲</t>
  </si>
  <si>
    <t>G321023201301270014</t>
  </si>
  <si>
    <t>3′57</t>
  </si>
  <si>
    <t>夏晨辉</t>
  </si>
  <si>
    <t>G321023201301274015</t>
  </si>
  <si>
    <t>4′13</t>
  </si>
  <si>
    <t>张紫妤</t>
  </si>
  <si>
    <t>G321081201211021843</t>
  </si>
  <si>
    <t>顾梦佳</t>
  </si>
  <si>
    <t>G321084201303274820</t>
  </si>
  <si>
    <t>杨嘉轩</t>
  </si>
  <si>
    <t>G321084201304250097</t>
  </si>
  <si>
    <t>韦清馨</t>
  </si>
  <si>
    <t>G321088201210197948</t>
  </si>
  <si>
    <t>蒯浩然</t>
  </si>
  <si>
    <t>G321322201210300636</t>
  </si>
  <si>
    <t>毛宇航</t>
  </si>
  <si>
    <t>G321322201211061198</t>
  </si>
  <si>
    <t>4′26</t>
  </si>
  <si>
    <t>张思雨</t>
  </si>
  <si>
    <t>G321323201306300047</t>
  </si>
  <si>
    <t>王厚恩</t>
  </si>
  <si>
    <t>G340603201307110839</t>
  </si>
  <si>
    <t>才梓</t>
  </si>
  <si>
    <t>G340702201306207558</t>
  </si>
  <si>
    <t>马途腾</t>
  </si>
  <si>
    <t>G341126201209260639</t>
  </si>
  <si>
    <t>任建霖</t>
  </si>
  <si>
    <t>G341323201305211513</t>
  </si>
  <si>
    <t>李静雯</t>
  </si>
  <si>
    <t>G341602201309043507</t>
  </si>
  <si>
    <t>韩璐瑶</t>
  </si>
  <si>
    <t>G341621201303210924</t>
  </si>
  <si>
    <t>贺倾睿</t>
  </si>
  <si>
    <t>G410822201308110089</t>
  </si>
  <si>
    <t>李易轩</t>
  </si>
  <si>
    <t>G411481201206011054</t>
  </si>
  <si>
    <t>陈敬雅</t>
  </si>
  <si>
    <t>G411481201207060384</t>
  </si>
  <si>
    <t>3′39</t>
  </si>
  <si>
    <t>杨妍熙</t>
  </si>
  <si>
    <t>G530522201209020046</t>
  </si>
  <si>
    <t>巴桑卓嘎</t>
  </si>
  <si>
    <t>G540121201112230040</t>
  </si>
  <si>
    <t>朋毛德却</t>
  </si>
  <si>
    <t>G632322201308150668</t>
  </si>
  <si>
    <t>省网网址：https://tzjk.jse.edu.cn/</t>
  </si>
  <si>
    <t>戴小南</t>
  </si>
  <si>
    <t>G110108201111012219</t>
  </si>
  <si>
    <t>尹熙文</t>
  </si>
  <si>
    <t>G120103201110090135</t>
  </si>
  <si>
    <t>王安琪</t>
  </si>
  <si>
    <t>G210881201003211631</t>
  </si>
  <si>
    <t>姜雨辰</t>
  </si>
  <si>
    <t>G220724201204120815</t>
  </si>
  <si>
    <t>郎炳策</t>
  </si>
  <si>
    <t>G230184201208070718</t>
  </si>
  <si>
    <t>郭紫涵</t>
  </si>
  <si>
    <t>G230227201109261322</t>
  </si>
  <si>
    <t>李添泽</t>
  </si>
  <si>
    <t>G320102201109032414</t>
  </si>
  <si>
    <t>冯之豪</t>
  </si>
  <si>
    <t>G320115201202264115</t>
  </si>
  <si>
    <t>董瀚裕</t>
  </si>
  <si>
    <t>G320115201206014359</t>
  </si>
  <si>
    <t>王衍舜</t>
  </si>
  <si>
    <t>G320305201208030094</t>
  </si>
  <si>
    <t>胡凯博</t>
  </si>
  <si>
    <t>G320311201112014679</t>
  </si>
  <si>
    <t>邓玉婵</t>
  </si>
  <si>
    <t>G320312201109250183</t>
  </si>
  <si>
    <t>耿智鑫</t>
  </si>
  <si>
    <t>G320312201208150735</t>
  </si>
  <si>
    <t>尤博研</t>
  </si>
  <si>
    <t>G320321201108110011</t>
  </si>
  <si>
    <t>王轩</t>
  </si>
  <si>
    <t>G320321201112117072</t>
  </si>
  <si>
    <t>尤浩铭</t>
  </si>
  <si>
    <t>G320321201201110374</t>
  </si>
  <si>
    <t>刘雨鑫</t>
  </si>
  <si>
    <t>G32032120120314018X</t>
  </si>
  <si>
    <t>岳忠宇</t>
  </si>
  <si>
    <t>G320321201207040370</t>
  </si>
  <si>
    <t>李梓萱</t>
  </si>
  <si>
    <t>G320322201107159020</t>
  </si>
  <si>
    <t>王皆元</t>
  </si>
  <si>
    <t>G320322201107280015</t>
  </si>
  <si>
    <t>李冠霖</t>
  </si>
  <si>
    <t>G320322201109110175</t>
  </si>
  <si>
    <t>黄家亿</t>
  </si>
  <si>
    <t>G320322201110154415</t>
  </si>
  <si>
    <t>封毅泽</t>
  </si>
  <si>
    <t>G320322201112228617</t>
  </si>
  <si>
    <t>刘依晨</t>
  </si>
  <si>
    <t>G320322201201070225</t>
  </si>
  <si>
    <t>杨志</t>
  </si>
  <si>
    <t>G320322201201310196</t>
  </si>
  <si>
    <t>程昊然</t>
  </si>
  <si>
    <t>G320322201204110077</t>
  </si>
  <si>
    <t>刘昕辰</t>
  </si>
  <si>
    <t>G32032220120731020X</t>
  </si>
  <si>
    <t>高峻宁</t>
  </si>
  <si>
    <t>G320322201208290677</t>
  </si>
  <si>
    <t>付一鸣</t>
  </si>
  <si>
    <t>G32032320120118101X</t>
  </si>
  <si>
    <t>王梓怡</t>
  </si>
  <si>
    <t>G320381201109090047</t>
  </si>
  <si>
    <t>张玉龙</t>
  </si>
  <si>
    <t>G320382201206301092</t>
  </si>
  <si>
    <t>韦沁吟</t>
  </si>
  <si>
    <t>G320504201206270048</t>
  </si>
  <si>
    <t>陈晓萱</t>
  </si>
  <si>
    <t>G320623201102070126</t>
  </si>
  <si>
    <t>张超然</t>
  </si>
  <si>
    <t>G320721201207116015</t>
  </si>
  <si>
    <t>朱雨泽</t>
  </si>
  <si>
    <t>G320721201208090355</t>
  </si>
  <si>
    <t>贺浩轩</t>
  </si>
  <si>
    <t>G320831201206040010</t>
  </si>
  <si>
    <t>梁俊泽</t>
  </si>
  <si>
    <t>G320921201205210033</t>
  </si>
  <si>
    <t>董昀承</t>
  </si>
  <si>
    <t>G321002201206142418</t>
  </si>
  <si>
    <t>江子辰</t>
  </si>
  <si>
    <t>G321003201202169011</t>
  </si>
  <si>
    <t>张洛依</t>
  </si>
  <si>
    <t>G321003201203263325</t>
  </si>
  <si>
    <t>苗准</t>
  </si>
  <si>
    <t>G321003201204214218</t>
  </si>
  <si>
    <t>张辰阳</t>
  </si>
  <si>
    <t>G321003201204252417</t>
  </si>
  <si>
    <t>朱思倩</t>
  </si>
  <si>
    <t>G321023201110261027</t>
  </si>
  <si>
    <t>王慕昊</t>
  </si>
  <si>
    <t>G321023201112171033</t>
  </si>
  <si>
    <t>张雨馨</t>
  </si>
  <si>
    <t>G321081201110142726</t>
  </si>
  <si>
    <t>高安奇</t>
  </si>
  <si>
    <t>G321084201110284811</t>
  </si>
  <si>
    <t>杨韩强</t>
  </si>
  <si>
    <t>G321084201203095219</t>
  </si>
  <si>
    <t>吴梓琳</t>
  </si>
  <si>
    <t>G321084201207220021</t>
  </si>
  <si>
    <t>翁泽熙</t>
  </si>
  <si>
    <t>G321088201110163396</t>
  </si>
  <si>
    <t>杨沁闻</t>
  </si>
  <si>
    <t>G321281201205130227</t>
  </si>
  <si>
    <t>孙辰乐</t>
  </si>
  <si>
    <t>G321281201207020072</t>
  </si>
  <si>
    <t>徐智博</t>
  </si>
  <si>
    <t>G321322201201060052</t>
  </si>
  <si>
    <t>张子杰</t>
  </si>
  <si>
    <t>G34030420110104301X</t>
  </si>
  <si>
    <t>张玉蝶</t>
  </si>
  <si>
    <t>G340304201202193068</t>
  </si>
  <si>
    <t>李天佑</t>
  </si>
  <si>
    <t>G341302201108045614</t>
  </si>
  <si>
    <t>3′37</t>
  </si>
  <si>
    <t>孙良鹏</t>
  </si>
  <si>
    <t>G341522201202027216</t>
  </si>
  <si>
    <t>张米琪</t>
  </si>
  <si>
    <t>G350111201205050040</t>
  </si>
  <si>
    <t>王豆豆</t>
  </si>
  <si>
    <t>G371324201112077727</t>
  </si>
  <si>
    <t>王卓麟</t>
  </si>
  <si>
    <t>G410526201205150394</t>
  </si>
  <si>
    <t>王卓麒</t>
  </si>
  <si>
    <t>G410526201205150415</t>
  </si>
  <si>
    <t>李正贤</t>
  </si>
  <si>
    <t>G410822201201020112</t>
  </si>
  <si>
    <t>陈思翰</t>
  </si>
  <si>
    <t>G411481201201210310</t>
  </si>
  <si>
    <t>欧紫琪</t>
  </si>
  <si>
    <t>G441827201201060024</t>
  </si>
  <si>
    <t>陈卫华</t>
  </si>
  <si>
    <t>G513432201201252359</t>
  </si>
  <si>
    <t>朗嘎拉姆</t>
  </si>
  <si>
    <t>G540121201105030083</t>
  </si>
  <si>
    <t>普布旺姆</t>
  </si>
  <si>
    <t>G540121201105120089</t>
  </si>
  <si>
    <t>旦增欧珠</t>
  </si>
  <si>
    <t>G540122201101130032</t>
  </si>
  <si>
    <t>徐浩宇</t>
  </si>
  <si>
    <t>L3203212011041201F0</t>
  </si>
  <si>
    <t>王常心蕾</t>
  </si>
  <si>
    <t>G321084201108061125</t>
  </si>
  <si>
    <t>刘益含</t>
  </si>
  <si>
    <t>G210105201105251920</t>
  </si>
  <si>
    <t>张意和</t>
  </si>
  <si>
    <t>G230104201105155418</t>
  </si>
  <si>
    <t>刘天福</t>
  </si>
  <si>
    <t>G230224201001182017</t>
  </si>
  <si>
    <t>李淼</t>
  </si>
  <si>
    <t>G230224201003253528</t>
  </si>
  <si>
    <t>3′38</t>
  </si>
  <si>
    <t>刘琳</t>
  </si>
  <si>
    <t>G320103201012153021</t>
  </si>
  <si>
    <t>陶雯萱</t>
  </si>
  <si>
    <t>G320115201008061920</t>
  </si>
  <si>
    <t>张炳晨</t>
  </si>
  <si>
    <t>G320115201012061915</t>
  </si>
  <si>
    <t>单宇皓</t>
  </si>
  <si>
    <t>G32030120100601033X</t>
  </si>
  <si>
    <t>陈思旭</t>
  </si>
  <si>
    <t>G32032220090719281X</t>
  </si>
  <si>
    <t>许光昊</t>
  </si>
  <si>
    <t>G320322201002274719</t>
  </si>
  <si>
    <t>赵欣宇</t>
  </si>
  <si>
    <t>G320322201008221335</t>
  </si>
  <si>
    <t>孙峻豪</t>
  </si>
  <si>
    <t>G320322201009031330</t>
  </si>
  <si>
    <t>苏靖雯</t>
  </si>
  <si>
    <t>G320322201009067210</t>
  </si>
  <si>
    <t>曹家诚</t>
  </si>
  <si>
    <t>G320322201009154736</t>
  </si>
  <si>
    <t>吴振豪</t>
  </si>
  <si>
    <t>G320322201010288619</t>
  </si>
  <si>
    <t>曹焱焜</t>
  </si>
  <si>
    <t>G320322201011214056</t>
  </si>
  <si>
    <t>刘皓哲</t>
  </si>
  <si>
    <t>G320322201011214718</t>
  </si>
  <si>
    <t>赵成银</t>
  </si>
  <si>
    <t>G320322201012097656</t>
  </si>
  <si>
    <t>张芷毓</t>
  </si>
  <si>
    <t>G320322201101013119</t>
  </si>
  <si>
    <t>杨子贤</t>
  </si>
  <si>
    <t>G320322201101058237</t>
  </si>
  <si>
    <t>田远念</t>
  </si>
  <si>
    <t>G320322201101173817</t>
  </si>
  <si>
    <t>朱政默</t>
  </si>
  <si>
    <t>G320322201103094418</t>
  </si>
  <si>
    <t>马艺萌</t>
  </si>
  <si>
    <t>G320322201103186822</t>
  </si>
  <si>
    <t>张天苒</t>
  </si>
  <si>
    <t>G320322201104037642</t>
  </si>
  <si>
    <t>梁轩铭</t>
  </si>
  <si>
    <t>G320322201105141919</t>
  </si>
  <si>
    <t>韦志远</t>
  </si>
  <si>
    <t>G320322201107115335</t>
  </si>
  <si>
    <t>张言旭</t>
  </si>
  <si>
    <t>G320322201108092534</t>
  </si>
  <si>
    <t>宋润茗</t>
  </si>
  <si>
    <t>G320324201102060614</t>
  </si>
  <si>
    <t>孟之恩</t>
  </si>
  <si>
    <t>G320381201009220035</t>
  </si>
  <si>
    <t>王俪璇</t>
  </si>
  <si>
    <t>G320381201102130026</t>
  </si>
  <si>
    <t>刘哲豪</t>
  </si>
  <si>
    <t>G320381201106270093</t>
  </si>
  <si>
    <t>张传振</t>
  </si>
  <si>
    <t>G320382201011080031</t>
  </si>
  <si>
    <t>解梓涵</t>
  </si>
  <si>
    <t>G320382201011100047</t>
  </si>
  <si>
    <t>王冉冉</t>
  </si>
  <si>
    <t>G320382201012090581</t>
  </si>
  <si>
    <t>张金洋</t>
  </si>
  <si>
    <t>G320481201103057890</t>
  </si>
  <si>
    <t>虞伯轩</t>
  </si>
  <si>
    <t>G320585201106210054</t>
  </si>
  <si>
    <t>蔡俊熙</t>
  </si>
  <si>
    <t>G320683201108300013</t>
  </si>
  <si>
    <t>吕子涵</t>
  </si>
  <si>
    <t>G320705201010030031</t>
  </si>
  <si>
    <t>陈坤基</t>
  </si>
  <si>
    <t>G320721201103216011</t>
  </si>
  <si>
    <t>刘金怡</t>
  </si>
  <si>
    <t>G320723201010293264</t>
  </si>
  <si>
    <t>刘科睿</t>
  </si>
  <si>
    <t>G320723201103015212</t>
  </si>
  <si>
    <t>周铭煊</t>
  </si>
  <si>
    <t>G320803201101226016</t>
  </si>
  <si>
    <t>翁文晟</t>
  </si>
  <si>
    <t>G320804201101210918</t>
  </si>
  <si>
    <t>雷金卉</t>
  </si>
  <si>
    <t>G320826201010160423</t>
  </si>
  <si>
    <t>胡宋翔</t>
  </si>
  <si>
    <t>G320830201107090411</t>
  </si>
  <si>
    <t>梁敬诚</t>
  </si>
  <si>
    <t>G321002201012163317</t>
  </si>
  <si>
    <t>邱博艺</t>
  </si>
  <si>
    <t>G321003201101130054</t>
  </si>
  <si>
    <t>张晔舟</t>
  </si>
  <si>
    <t>G321003201104042711</t>
  </si>
  <si>
    <t>陈子锐</t>
  </si>
  <si>
    <t>G32100320110726212X</t>
  </si>
  <si>
    <t>郑雅萱</t>
  </si>
  <si>
    <t>G321023201104065265</t>
  </si>
  <si>
    <t>龙一心</t>
  </si>
  <si>
    <t>G321084201101111126</t>
  </si>
  <si>
    <t>姚兴昊</t>
  </si>
  <si>
    <t>G321084201105227417</t>
  </si>
  <si>
    <t>车家成</t>
  </si>
  <si>
    <t>G321088201101103412</t>
  </si>
  <si>
    <t>杜洪轩</t>
  </si>
  <si>
    <t>G321088201108187719</t>
  </si>
  <si>
    <t>杨云清</t>
  </si>
  <si>
    <t>G32132120101102584X</t>
  </si>
  <si>
    <t>徐智远</t>
  </si>
  <si>
    <t>G32132220101121425X</t>
  </si>
  <si>
    <t>蔡心远</t>
  </si>
  <si>
    <t>G321322201105045215</t>
  </si>
  <si>
    <t>朱星宇</t>
  </si>
  <si>
    <t>G321323201010184331</t>
  </si>
  <si>
    <t>何睿阳</t>
  </si>
  <si>
    <t>G370112201102180360</t>
  </si>
  <si>
    <t>宋远圣</t>
  </si>
  <si>
    <t>G370406201010230139</t>
  </si>
  <si>
    <t>钱磊</t>
  </si>
  <si>
    <t>G371312201009095147</t>
  </si>
  <si>
    <t>倪智超</t>
  </si>
  <si>
    <t>G371322201103291219</t>
  </si>
  <si>
    <t>王延卿</t>
  </si>
  <si>
    <t>G371722201105205793</t>
  </si>
  <si>
    <t>曹相喆</t>
  </si>
  <si>
    <t>G420381201102043911</t>
  </si>
  <si>
    <t>岩三</t>
  </si>
  <si>
    <t>G532801201009031118</t>
  </si>
  <si>
    <t>平措扎西</t>
  </si>
  <si>
    <t>G540102201108060035</t>
  </si>
  <si>
    <t>旦增罗布</t>
  </si>
  <si>
    <t>G540124200906030010</t>
  </si>
  <si>
    <t>马金祥</t>
  </si>
  <si>
    <t>G640381201005072711</t>
  </si>
  <si>
    <t>潘悦</t>
  </si>
  <si>
    <t>L3210022010100300E5</t>
  </si>
  <si>
    <t>L321003201111010291</t>
  </si>
  <si>
    <t>L321003201206270264</t>
  </si>
  <si>
    <t>闪恩希</t>
  </si>
  <si>
    <t>L4108222011082600E1</t>
  </si>
  <si>
    <t>赵子豪</t>
  </si>
  <si>
    <t>G320322201202270253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</si>
</sst>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1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2">
      <alignment vertical="center"/>
    </xf>
    <xf numFmtId="0" fontId="10" fillId="0" borderId="2">
      <alignment vertical="center"/>
    </xf>
    <xf numFmtId="0" fontId="11" fillId="0" borderId="3">
      <alignment vertical="center"/>
    </xf>
    <xf numFmtId="0" fontId="11" fillId="0" borderId="0">
      <alignment vertical="center"/>
    </xf>
    <xf numFmtId="0" fontId="12" fillId="3" borderId="4">
      <alignment vertical="center"/>
    </xf>
    <xf numFmtId="0" fontId="13" fillId="4" borderId="5">
      <alignment vertical="center"/>
    </xf>
    <xf numFmtId="0" fontId="14" fillId="4" borderId="4">
      <alignment vertical="center"/>
    </xf>
    <xf numFmtId="0" fontId="15" fillId="5" borderId="6">
      <alignment vertical="center"/>
    </xf>
    <xf numFmtId="0" fontId="16" fillId="0" borderId="7">
      <alignment vertical="center"/>
    </xf>
    <xf numFmtId="0" fontId="17" fillId="0" borderId="8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8"/>
  <sheetViews>
    <sheetView topLeftCell="A34" workbookViewId="0">
      <selection activeCell="A48" sqref="$A48:$XFD48"/>
    </sheetView>
  </sheetViews>
  <sheetFormatPr defaultColWidth="9" defaultRowHeight="13.5"/>
  <sheetData>
    <row r="1" s="1" customFormat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="2" customFormat="1" spans="1:23">
      <c r="H2" s="4" t="s">
        <v>23</v>
      </c>
      <c r="I2" s="2" t="s">
        <v>24</v>
      </c>
      <c r="J2" s="4">
        <v>158</v>
      </c>
      <c r="K2" s="4">
        <v>60</v>
      </c>
      <c r="L2" s="4">
        <v>4772</v>
      </c>
      <c r="M2" s="4">
        <v>7.7</v>
      </c>
      <c r="N2" s="4">
        <v>10.8</v>
      </c>
      <c r="O2" s="4">
        <v>100</v>
      </c>
      <c r="P2" s="4">
        <v>36</v>
      </c>
      <c r="Q2" s="4" t="s">
        <v>25</v>
      </c>
      <c r="R2" s="4">
        <v>221</v>
      </c>
      <c r="S2" s="4">
        <v>8</v>
      </c>
      <c r="T2" s="4" t="s">
        <v>26</v>
      </c>
      <c r="U2" s="4" t="s">
        <v>27</v>
      </c>
      <c r="V2" s="4">
        <v>5</v>
      </c>
      <c r="W2" s="4">
        <v>5</v>
      </c>
    </row>
    <row r="3" s="2" customFormat="1" spans="1:23">
      <c r="H3" s="4" t="s">
        <v>28</v>
      </c>
      <c r="I3" s="2" t="s">
        <v>29</v>
      </c>
      <c r="J3" s="4">
        <v>159</v>
      </c>
      <c r="K3" s="4">
        <v>61</v>
      </c>
      <c r="L3" s="4">
        <v>3587</v>
      </c>
      <c r="M3" s="4">
        <v>7.6</v>
      </c>
      <c r="N3" s="4">
        <v>17.8</v>
      </c>
      <c r="O3" s="4">
        <v>101</v>
      </c>
      <c r="P3" s="4">
        <v>40</v>
      </c>
      <c r="Q3" s="4" t="s">
        <v>30</v>
      </c>
      <c r="R3" s="4">
        <v>214</v>
      </c>
      <c r="S3" s="4">
        <v>9</v>
      </c>
      <c r="T3" s="4" t="s">
        <v>31</v>
      </c>
      <c r="U3" s="4" t="s">
        <v>32</v>
      </c>
      <c r="V3" s="4">
        <v>4.1</v>
      </c>
      <c r="W3" s="4">
        <v>3.9</v>
      </c>
    </row>
    <row r="4" s="2" customFormat="1" spans="1:23">
      <c r="H4" s="4" t="s">
        <v>33</v>
      </c>
      <c r="I4" s="2" t="s">
        <v>34</v>
      </c>
      <c r="J4" s="4">
        <v>160</v>
      </c>
      <c r="K4" s="4">
        <v>46</v>
      </c>
      <c r="L4" s="4">
        <v>4786</v>
      </c>
      <c r="M4" s="4">
        <v>7.1</v>
      </c>
      <c r="N4" s="4">
        <v>16.8</v>
      </c>
      <c r="O4" s="4">
        <v>102</v>
      </c>
      <c r="P4" s="4">
        <v>44</v>
      </c>
      <c r="Q4" s="4" t="s">
        <v>35</v>
      </c>
      <c r="R4" s="4">
        <v>226</v>
      </c>
      <c r="S4" s="4">
        <v>10</v>
      </c>
      <c r="T4" s="4" t="s">
        <v>36</v>
      </c>
      <c r="U4" s="4" t="s">
        <v>37</v>
      </c>
      <c r="V4" s="4">
        <v>4.9</v>
      </c>
      <c r="W4" s="4">
        <v>4.9</v>
      </c>
    </row>
    <row r="5" s="2" customFormat="1" spans="1:23">
      <c r="H5" s="4" t="s">
        <v>38</v>
      </c>
      <c r="I5" s="2" t="s">
        <v>39</v>
      </c>
      <c r="J5" s="4">
        <v>161</v>
      </c>
      <c r="K5" s="4">
        <v>47</v>
      </c>
      <c r="L5" s="4">
        <v>4787</v>
      </c>
      <c r="M5" s="4">
        <v>7</v>
      </c>
      <c r="N5" s="4">
        <v>13.8</v>
      </c>
      <c r="O5" s="4">
        <v>103</v>
      </c>
      <c r="P5" s="4">
        <v>42</v>
      </c>
      <c r="Q5" s="4" t="s">
        <v>40</v>
      </c>
      <c r="R5" s="4">
        <v>211</v>
      </c>
      <c r="S5" s="4">
        <v>11</v>
      </c>
      <c r="T5" s="4" t="s">
        <v>41</v>
      </c>
      <c r="U5" s="4" t="s">
        <v>42</v>
      </c>
      <c r="V5" s="4">
        <v>4.9</v>
      </c>
      <c r="W5" s="4">
        <v>5.2</v>
      </c>
    </row>
    <row r="6" s="2" customFormat="1" spans="1:23">
      <c r="H6" s="4" t="s">
        <v>43</v>
      </c>
      <c r="I6" s="2" t="s">
        <v>44</v>
      </c>
      <c r="J6" s="4">
        <v>162</v>
      </c>
      <c r="K6" s="4">
        <v>48</v>
      </c>
      <c r="L6" s="4">
        <v>4745</v>
      </c>
      <c r="M6" s="4">
        <v>7.1</v>
      </c>
      <c r="N6" s="4">
        <v>26.3</v>
      </c>
      <c r="O6" s="4">
        <v>104</v>
      </c>
      <c r="P6" s="4">
        <v>31</v>
      </c>
      <c r="Q6" s="4" t="s">
        <v>45</v>
      </c>
      <c r="R6" s="4">
        <v>246</v>
      </c>
      <c r="S6" s="4">
        <v>12</v>
      </c>
      <c r="T6" s="4" t="s">
        <v>46</v>
      </c>
      <c r="U6" s="4" t="s">
        <v>47</v>
      </c>
      <c r="V6" s="4">
        <v>4.8</v>
      </c>
      <c r="W6" s="4">
        <v>4.7</v>
      </c>
    </row>
    <row r="7" s="2" customFormat="1" spans="1:23">
      <c r="H7" s="4" t="s">
        <v>48</v>
      </c>
      <c r="I7" s="2" t="s">
        <v>49</v>
      </c>
      <c r="J7" s="4">
        <v>163</v>
      </c>
      <c r="K7" s="4">
        <v>49</v>
      </c>
      <c r="L7" s="4">
        <v>5117</v>
      </c>
      <c r="M7" s="4">
        <v>7.4</v>
      </c>
      <c r="N7" s="4">
        <v>9.5</v>
      </c>
      <c r="O7" s="4">
        <v>105</v>
      </c>
      <c r="P7" s="4">
        <v>21</v>
      </c>
      <c r="Q7" s="4" t="s">
        <v>50</v>
      </c>
      <c r="R7" s="4">
        <v>217</v>
      </c>
      <c r="S7" s="4">
        <v>13</v>
      </c>
      <c r="T7" s="4" t="s">
        <v>51</v>
      </c>
      <c r="U7" s="4" t="s">
        <v>52</v>
      </c>
      <c r="V7" s="4">
        <v>5</v>
      </c>
      <c r="W7" s="4">
        <v>4.2</v>
      </c>
    </row>
    <row r="8" s="2" customFormat="1" spans="1:23">
      <c r="H8" s="4" t="s">
        <v>53</v>
      </c>
      <c r="I8" s="2" t="s">
        <v>54</v>
      </c>
      <c r="J8" s="4">
        <v>164</v>
      </c>
      <c r="K8" s="4">
        <v>50</v>
      </c>
      <c r="L8" s="4">
        <v>3882</v>
      </c>
      <c r="M8" s="4">
        <v>7.8</v>
      </c>
      <c r="N8" s="4">
        <v>8.8</v>
      </c>
      <c r="O8" s="4">
        <v>106</v>
      </c>
      <c r="P8" s="4">
        <v>35</v>
      </c>
      <c r="Q8" s="4" t="s">
        <v>55</v>
      </c>
      <c r="R8" s="4">
        <v>221</v>
      </c>
      <c r="S8" s="4">
        <v>8</v>
      </c>
      <c r="T8" s="4" t="s">
        <v>56</v>
      </c>
      <c r="U8" s="4" t="s">
        <v>57</v>
      </c>
      <c r="V8" s="4">
        <v>4.9</v>
      </c>
      <c r="W8" s="4">
        <v>5.2</v>
      </c>
    </row>
    <row r="9" s="2" customFormat="1" spans="1:23">
      <c r="H9" s="4" t="s">
        <v>58</v>
      </c>
      <c r="I9" s="2" t="s">
        <v>59</v>
      </c>
      <c r="J9" s="4">
        <v>165</v>
      </c>
      <c r="K9" s="4">
        <v>51</v>
      </c>
      <c r="L9" s="4">
        <v>4725</v>
      </c>
      <c r="M9" s="4">
        <v>7.1</v>
      </c>
      <c r="N9" s="4">
        <v>13.9</v>
      </c>
      <c r="O9" s="4">
        <v>107</v>
      </c>
      <c r="P9" s="4">
        <v>31</v>
      </c>
      <c r="Q9" s="4" t="s">
        <v>60</v>
      </c>
      <c r="R9" s="4">
        <v>241</v>
      </c>
      <c r="S9" s="4">
        <v>9</v>
      </c>
      <c r="T9" s="4" t="s">
        <v>61</v>
      </c>
      <c r="U9" s="4" t="s">
        <v>62</v>
      </c>
      <c r="V9" s="4">
        <v>5</v>
      </c>
      <c r="W9" s="4">
        <v>5</v>
      </c>
    </row>
    <row r="10" s="2" customFormat="1" spans="1:23">
      <c r="H10" s="4" t="s">
        <v>63</v>
      </c>
      <c r="I10" s="2" t="s">
        <v>64</v>
      </c>
      <c r="J10" s="4">
        <v>166</v>
      </c>
      <c r="K10" s="4">
        <v>52</v>
      </c>
      <c r="L10" s="4">
        <v>4394</v>
      </c>
      <c r="M10" s="4">
        <v>6.5</v>
      </c>
      <c r="N10" s="4">
        <v>19.3</v>
      </c>
      <c r="O10" s="4">
        <v>108</v>
      </c>
      <c r="P10" s="4">
        <v>43</v>
      </c>
      <c r="Q10" s="4" t="s">
        <v>65</v>
      </c>
      <c r="R10" s="4">
        <v>246</v>
      </c>
      <c r="S10" s="4">
        <v>10</v>
      </c>
      <c r="T10" s="4" t="s">
        <v>66</v>
      </c>
      <c r="U10" s="4" t="s">
        <v>67</v>
      </c>
      <c r="V10" s="4">
        <v>5</v>
      </c>
      <c r="W10" s="4">
        <v>5</v>
      </c>
    </row>
    <row r="11" s="2" customFormat="1" spans="1:23">
      <c r="H11" s="4" t="s">
        <v>68</v>
      </c>
      <c r="I11" s="2" t="s">
        <v>69</v>
      </c>
      <c r="J11" s="4">
        <v>167</v>
      </c>
      <c r="K11" s="4">
        <v>53</v>
      </c>
      <c r="L11" s="4">
        <v>5348</v>
      </c>
      <c r="M11" s="4">
        <v>7.1</v>
      </c>
      <c r="N11" s="4">
        <v>23.9</v>
      </c>
      <c r="O11" s="4">
        <v>109</v>
      </c>
      <c r="P11" s="4">
        <v>39</v>
      </c>
      <c r="Q11" s="4" t="s">
        <v>70</v>
      </c>
      <c r="R11" s="4">
        <v>266</v>
      </c>
      <c r="S11" s="4">
        <v>11</v>
      </c>
      <c r="T11" s="4" t="s">
        <v>71</v>
      </c>
      <c r="U11" s="4" t="s">
        <v>72</v>
      </c>
      <c r="V11" s="4">
        <v>5</v>
      </c>
      <c r="W11" s="4">
        <v>5</v>
      </c>
    </row>
    <row r="12" s="2" customFormat="1" spans="1:23">
      <c r="H12" s="4" t="s">
        <v>73</v>
      </c>
      <c r="I12" s="2" t="s">
        <v>74</v>
      </c>
      <c r="J12" s="4">
        <v>168</v>
      </c>
      <c r="K12" s="4">
        <v>54</v>
      </c>
      <c r="L12" s="4">
        <v>4772</v>
      </c>
      <c r="M12" s="4">
        <v>6.9</v>
      </c>
      <c r="N12" s="4">
        <v>10.8</v>
      </c>
      <c r="O12" s="4">
        <v>110</v>
      </c>
      <c r="P12" s="4">
        <v>42</v>
      </c>
      <c r="Q12" s="4" t="s">
        <v>75</v>
      </c>
      <c r="R12" s="4">
        <v>221</v>
      </c>
      <c r="S12" s="4">
        <v>12</v>
      </c>
      <c r="T12" s="4" t="s">
        <v>26</v>
      </c>
      <c r="U12" s="4" t="s">
        <v>67</v>
      </c>
      <c r="V12" s="4">
        <v>4.3</v>
      </c>
      <c r="W12" s="4">
        <v>4.3</v>
      </c>
    </row>
    <row r="13" s="2" customFormat="1" spans="1:23">
      <c r="H13" s="4" t="s">
        <v>76</v>
      </c>
      <c r="I13" s="2" t="s">
        <v>77</v>
      </c>
      <c r="J13" s="4">
        <v>158</v>
      </c>
      <c r="K13" s="4">
        <v>44</v>
      </c>
      <c r="L13" s="4">
        <v>4539</v>
      </c>
      <c r="M13" s="4">
        <v>7.5</v>
      </c>
      <c r="N13" s="4">
        <v>8.3</v>
      </c>
      <c r="O13" s="4">
        <v>111</v>
      </c>
      <c r="P13" s="4">
        <v>36</v>
      </c>
      <c r="Q13" s="4" t="s">
        <v>78</v>
      </c>
      <c r="R13" s="4">
        <v>206</v>
      </c>
      <c r="S13" s="4">
        <v>13</v>
      </c>
      <c r="T13" s="4" t="s">
        <v>62</v>
      </c>
      <c r="U13" s="4" t="s">
        <v>79</v>
      </c>
      <c r="V13" s="4">
        <v>5</v>
      </c>
      <c r="W13" s="4">
        <v>5</v>
      </c>
    </row>
    <row r="14" s="2" customFormat="1" spans="1:23">
      <c r="H14" s="4" t="s">
        <v>80</v>
      </c>
      <c r="I14" s="2" t="s">
        <v>81</v>
      </c>
      <c r="J14" s="4">
        <v>159</v>
      </c>
      <c r="K14" s="4">
        <v>45</v>
      </c>
      <c r="L14" s="4">
        <v>4444</v>
      </c>
      <c r="M14" s="4">
        <v>7.75</v>
      </c>
      <c r="N14" s="4">
        <v>12.8</v>
      </c>
      <c r="O14" s="4">
        <v>112</v>
      </c>
      <c r="P14" s="4">
        <v>40</v>
      </c>
      <c r="Q14" s="4" t="s">
        <v>82</v>
      </c>
      <c r="R14" s="4">
        <v>247</v>
      </c>
      <c r="S14" s="4">
        <v>8</v>
      </c>
      <c r="T14" s="4" t="s">
        <v>83</v>
      </c>
      <c r="U14" s="4" t="s">
        <v>84</v>
      </c>
      <c r="V14" s="4">
        <v>4.9</v>
      </c>
      <c r="W14" s="4">
        <v>5</v>
      </c>
    </row>
    <row r="15" s="2" customFormat="1" spans="1:23">
      <c r="H15" s="4" t="s">
        <v>85</v>
      </c>
      <c r="I15" s="2" t="s">
        <v>86</v>
      </c>
      <c r="J15" s="4">
        <v>160</v>
      </c>
      <c r="K15" s="4">
        <v>46</v>
      </c>
      <c r="L15" s="4">
        <v>4722</v>
      </c>
      <c r="M15" s="4">
        <v>7.22</v>
      </c>
      <c r="N15" s="4">
        <v>12.8</v>
      </c>
      <c r="O15" s="4">
        <v>113</v>
      </c>
      <c r="P15" s="4">
        <v>44</v>
      </c>
      <c r="Q15" s="4" t="s">
        <v>87</v>
      </c>
      <c r="R15" s="4">
        <v>205</v>
      </c>
      <c r="S15" s="4">
        <v>9</v>
      </c>
      <c r="T15" s="4" t="s">
        <v>88</v>
      </c>
      <c r="U15" s="4" t="s">
        <v>89</v>
      </c>
      <c r="V15" s="4">
        <v>4.6</v>
      </c>
      <c r="W15" s="4">
        <v>5</v>
      </c>
    </row>
    <row r="16" s="2" customFormat="1" spans="1:23">
      <c r="H16" s="4" t="s">
        <v>90</v>
      </c>
      <c r="I16" s="2" t="s">
        <v>91</v>
      </c>
      <c r="J16" s="4">
        <v>161</v>
      </c>
      <c r="K16" s="4">
        <v>47</v>
      </c>
      <c r="L16" s="4">
        <v>4691</v>
      </c>
      <c r="M16" s="4">
        <v>7.4</v>
      </c>
      <c r="N16" s="4">
        <v>18.8</v>
      </c>
      <c r="O16" s="4">
        <v>114</v>
      </c>
      <c r="P16" s="4">
        <v>42</v>
      </c>
      <c r="Q16" s="4" t="s">
        <v>92</v>
      </c>
      <c r="R16" s="4">
        <v>212</v>
      </c>
      <c r="S16" s="4">
        <v>10</v>
      </c>
      <c r="T16" s="4" t="s">
        <v>84</v>
      </c>
      <c r="U16" s="4" t="s">
        <v>93</v>
      </c>
      <c r="V16" s="4">
        <v>5</v>
      </c>
      <c r="W16" s="4">
        <v>4.2</v>
      </c>
    </row>
    <row r="17" s="2" customFormat="1" spans="8:23">
      <c r="H17" s="4" t="s">
        <v>94</v>
      </c>
      <c r="I17" s="2" t="s">
        <v>95</v>
      </c>
      <c r="J17" s="4">
        <v>162</v>
      </c>
      <c r="K17" s="4">
        <v>48</v>
      </c>
      <c r="L17" s="4">
        <v>4254</v>
      </c>
      <c r="M17" s="4">
        <v>7.1</v>
      </c>
      <c r="N17" s="4">
        <v>2.8</v>
      </c>
      <c r="O17" s="4">
        <v>115</v>
      </c>
      <c r="P17" s="4">
        <v>31</v>
      </c>
      <c r="Q17" s="4" t="s">
        <v>25</v>
      </c>
      <c r="R17" s="4">
        <v>225</v>
      </c>
      <c r="S17" s="4">
        <v>11</v>
      </c>
      <c r="T17" s="4" t="s">
        <v>96</v>
      </c>
      <c r="U17" s="4" t="s">
        <v>97</v>
      </c>
      <c r="V17" s="4">
        <v>4.2</v>
      </c>
      <c r="W17" s="4">
        <v>4</v>
      </c>
    </row>
    <row r="18" s="2" customFormat="1" spans="8:23">
      <c r="H18" s="4" t="s">
        <v>98</v>
      </c>
      <c r="I18" s="2" t="s">
        <v>99</v>
      </c>
      <c r="J18" s="4">
        <v>163</v>
      </c>
      <c r="K18" s="4">
        <v>49</v>
      </c>
      <c r="L18" s="4">
        <v>5225</v>
      </c>
      <c r="M18" s="4">
        <v>6.8</v>
      </c>
      <c r="N18" s="4">
        <v>17.5</v>
      </c>
      <c r="O18" s="4">
        <v>116</v>
      </c>
      <c r="P18" s="4">
        <v>21</v>
      </c>
      <c r="Q18" s="4" t="s">
        <v>30</v>
      </c>
      <c r="R18" s="4">
        <v>206</v>
      </c>
      <c r="S18" s="4">
        <v>12</v>
      </c>
      <c r="T18" s="4" t="s">
        <v>41</v>
      </c>
      <c r="U18" s="4" t="s">
        <v>100</v>
      </c>
      <c r="V18" s="4">
        <v>4.9</v>
      </c>
      <c r="W18" s="4">
        <v>4.5</v>
      </c>
    </row>
    <row r="19" s="2" customFormat="1" spans="8:23">
      <c r="H19" s="4" t="s">
        <v>101</v>
      </c>
      <c r="I19" s="2" t="s">
        <v>102</v>
      </c>
      <c r="J19" s="4">
        <v>164</v>
      </c>
      <c r="K19" s="4">
        <v>50</v>
      </c>
      <c r="L19" s="4">
        <v>4490</v>
      </c>
      <c r="M19" s="4">
        <v>7.6</v>
      </c>
      <c r="N19" s="4">
        <v>18.7</v>
      </c>
      <c r="O19" s="4">
        <v>117</v>
      </c>
      <c r="P19" s="4">
        <v>35</v>
      </c>
      <c r="Q19" s="4" t="s">
        <v>35</v>
      </c>
      <c r="R19" s="4">
        <v>194</v>
      </c>
      <c r="S19" s="4">
        <v>13</v>
      </c>
      <c r="T19" s="4" t="s">
        <v>103</v>
      </c>
      <c r="U19" s="4" t="s">
        <v>104</v>
      </c>
      <c r="V19" s="4">
        <v>4.3</v>
      </c>
      <c r="W19" s="4">
        <v>4.3</v>
      </c>
    </row>
    <row r="20" s="2" customFormat="1" spans="8:23">
      <c r="H20" s="4" t="s">
        <v>105</v>
      </c>
      <c r="I20" s="2" t="s">
        <v>106</v>
      </c>
      <c r="J20" s="4">
        <v>165</v>
      </c>
      <c r="K20" s="4">
        <v>51</v>
      </c>
      <c r="L20" s="4">
        <v>3646</v>
      </c>
      <c r="M20" s="4">
        <v>8</v>
      </c>
      <c r="N20" s="4">
        <v>17.5</v>
      </c>
      <c r="O20" s="4">
        <v>118</v>
      </c>
      <c r="P20" s="4">
        <v>31</v>
      </c>
      <c r="Q20" s="4" t="s">
        <v>40</v>
      </c>
      <c r="R20" s="4">
        <v>219</v>
      </c>
      <c r="S20" s="4">
        <v>8</v>
      </c>
      <c r="T20" s="4" t="s">
        <v>107</v>
      </c>
      <c r="U20" s="4" t="s">
        <v>62</v>
      </c>
      <c r="V20" s="4">
        <v>4.9</v>
      </c>
      <c r="W20" s="4">
        <v>4.2</v>
      </c>
    </row>
    <row r="21" s="2" customFormat="1" spans="8:23">
      <c r="H21" s="4" t="s">
        <v>108</v>
      </c>
      <c r="I21" s="2" t="s">
        <v>109</v>
      </c>
      <c r="J21" s="4">
        <v>155</v>
      </c>
      <c r="K21" s="4">
        <v>44</v>
      </c>
      <c r="L21" s="4">
        <v>3803</v>
      </c>
      <c r="M21" s="4">
        <v>7.7</v>
      </c>
      <c r="N21" s="4">
        <v>13.8</v>
      </c>
      <c r="O21" s="4">
        <v>119</v>
      </c>
      <c r="P21" s="4">
        <v>43</v>
      </c>
      <c r="Q21" s="4" t="s">
        <v>45</v>
      </c>
      <c r="R21" s="4">
        <v>247</v>
      </c>
      <c r="S21" s="4">
        <v>9</v>
      </c>
      <c r="T21" s="4" t="s">
        <v>104</v>
      </c>
      <c r="U21" s="4" t="s">
        <v>67</v>
      </c>
      <c r="V21" s="4">
        <v>4.2</v>
      </c>
      <c r="W21" s="4">
        <v>4.1</v>
      </c>
    </row>
    <row r="22" s="2" customFormat="1" spans="8:23">
      <c r="H22" s="4" t="s">
        <v>110</v>
      </c>
      <c r="I22" s="2" t="s">
        <v>111</v>
      </c>
      <c r="J22" s="4">
        <v>156</v>
      </c>
      <c r="K22" s="4">
        <v>45</v>
      </c>
      <c r="L22" s="4">
        <v>4218</v>
      </c>
      <c r="M22" s="4">
        <v>7.3</v>
      </c>
      <c r="N22" s="4">
        <v>20.8</v>
      </c>
      <c r="O22" s="4">
        <v>120</v>
      </c>
      <c r="P22" s="4">
        <v>39</v>
      </c>
      <c r="Q22" s="4" t="s">
        <v>50</v>
      </c>
      <c r="R22" s="4">
        <v>226</v>
      </c>
      <c r="S22" s="4">
        <v>10</v>
      </c>
      <c r="T22" s="4" t="s">
        <v>112</v>
      </c>
      <c r="U22" s="4" t="s">
        <v>72</v>
      </c>
      <c r="V22" s="4">
        <v>3.9</v>
      </c>
      <c r="W22" s="4">
        <v>3.8</v>
      </c>
    </row>
    <row r="23" s="2" customFormat="1" spans="8:23">
      <c r="H23" s="4" t="s">
        <v>113</v>
      </c>
      <c r="I23" s="2" t="s">
        <v>114</v>
      </c>
      <c r="J23" s="4">
        <v>157</v>
      </c>
      <c r="K23" s="4">
        <v>46</v>
      </c>
      <c r="L23" s="4">
        <v>4026</v>
      </c>
      <c r="M23" s="4">
        <v>7.6</v>
      </c>
      <c r="N23" s="4">
        <v>5.1</v>
      </c>
      <c r="O23" s="4">
        <v>78</v>
      </c>
      <c r="P23" s="4">
        <v>42</v>
      </c>
      <c r="Q23" s="4" t="s">
        <v>55</v>
      </c>
      <c r="R23" s="4">
        <v>216</v>
      </c>
      <c r="S23" s="4">
        <v>11</v>
      </c>
      <c r="T23" s="4" t="s">
        <v>115</v>
      </c>
      <c r="U23" s="4" t="s">
        <v>67</v>
      </c>
      <c r="V23" s="4">
        <v>5</v>
      </c>
      <c r="W23" s="4">
        <v>5</v>
      </c>
    </row>
    <row r="24" s="2" customFormat="1" spans="8:23">
      <c r="H24" s="4" t="s">
        <v>116</v>
      </c>
      <c r="I24" s="2" t="s">
        <v>117</v>
      </c>
      <c r="J24" s="4">
        <v>158</v>
      </c>
      <c r="K24" s="4">
        <v>47</v>
      </c>
      <c r="L24" s="4">
        <v>4893</v>
      </c>
      <c r="M24" s="4">
        <v>6.8</v>
      </c>
      <c r="N24" s="4">
        <v>7.8</v>
      </c>
      <c r="O24" s="4">
        <v>79</v>
      </c>
      <c r="P24" s="4">
        <v>36</v>
      </c>
      <c r="Q24" s="4" t="s">
        <v>60</v>
      </c>
      <c r="R24" s="4">
        <v>252</v>
      </c>
      <c r="S24" s="4">
        <v>12</v>
      </c>
      <c r="T24" s="4" t="s">
        <v>72</v>
      </c>
      <c r="U24" s="4" t="s">
        <v>79</v>
      </c>
      <c r="V24" s="4">
        <v>4.1</v>
      </c>
      <c r="W24" s="4">
        <v>4.3</v>
      </c>
    </row>
    <row r="25" s="2" customFormat="1" spans="8:23">
      <c r="H25" s="4" t="s">
        <v>118</v>
      </c>
      <c r="I25" s="2" t="s">
        <v>119</v>
      </c>
      <c r="J25" s="4">
        <v>159</v>
      </c>
      <c r="K25" s="4">
        <v>48</v>
      </c>
      <c r="L25" s="4">
        <v>4328</v>
      </c>
      <c r="M25" s="4">
        <v>7</v>
      </c>
      <c r="N25" s="4">
        <v>17.2</v>
      </c>
      <c r="O25" s="4">
        <v>80</v>
      </c>
      <c r="P25" s="4">
        <v>40</v>
      </c>
      <c r="Q25" s="4" t="s">
        <v>65</v>
      </c>
      <c r="R25" s="4">
        <v>251</v>
      </c>
      <c r="S25" s="4">
        <v>13</v>
      </c>
      <c r="T25" s="4" t="s">
        <v>120</v>
      </c>
      <c r="U25" s="4" t="s">
        <v>84</v>
      </c>
      <c r="V25" s="4">
        <v>3.9</v>
      </c>
      <c r="W25" s="4">
        <v>4</v>
      </c>
    </row>
    <row r="26" s="2" customFormat="1" spans="8:23">
      <c r="H26" s="4" t="s">
        <v>121</v>
      </c>
      <c r="I26" s="2" t="s">
        <v>122</v>
      </c>
      <c r="J26" s="4">
        <v>160</v>
      </c>
      <c r="K26" s="4">
        <v>49</v>
      </c>
      <c r="L26" s="4">
        <v>3741</v>
      </c>
      <c r="M26" s="4">
        <v>7.5</v>
      </c>
      <c r="N26" s="4">
        <v>10.8</v>
      </c>
      <c r="O26" s="4">
        <v>81</v>
      </c>
      <c r="P26" s="4">
        <v>44</v>
      </c>
      <c r="Q26" s="4" t="s">
        <v>70</v>
      </c>
      <c r="R26" s="4">
        <v>198</v>
      </c>
      <c r="S26" s="4">
        <v>8</v>
      </c>
      <c r="T26" s="4" t="s">
        <v>123</v>
      </c>
      <c r="U26" s="4" t="s">
        <v>89</v>
      </c>
      <c r="V26" s="4">
        <v>3.9</v>
      </c>
      <c r="W26" s="4">
        <v>3.8</v>
      </c>
    </row>
    <row r="27" s="2" customFormat="1" spans="8:23">
      <c r="H27" s="4" t="s">
        <v>124</v>
      </c>
      <c r="I27" s="2" t="s">
        <v>125</v>
      </c>
      <c r="J27" s="4">
        <v>161</v>
      </c>
      <c r="K27" s="4">
        <v>50</v>
      </c>
      <c r="L27" s="4">
        <v>3393</v>
      </c>
      <c r="M27" s="4">
        <v>8.4</v>
      </c>
      <c r="N27" s="4">
        <v>10.6</v>
      </c>
      <c r="O27" s="4">
        <v>82</v>
      </c>
      <c r="P27" s="4">
        <v>42</v>
      </c>
      <c r="Q27" s="4" t="s">
        <v>75</v>
      </c>
      <c r="R27" s="4">
        <v>206</v>
      </c>
      <c r="S27" s="4">
        <v>9</v>
      </c>
      <c r="T27" s="4" t="s">
        <v>126</v>
      </c>
      <c r="U27" s="4" t="s">
        <v>93</v>
      </c>
      <c r="V27" s="4">
        <v>5</v>
      </c>
      <c r="W27" s="4">
        <v>5</v>
      </c>
    </row>
    <row r="28" s="2" customFormat="1" spans="8:23">
      <c r="H28" s="4" t="s">
        <v>127</v>
      </c>
      <c r="I28" s="2" t="s">
        <v>128</v>
      </c>
      <c r="J28" s="4">
        <v>162</v>
      </c>
      <c r="K28" s="4">
        <v>51</v>
      </c>
      <c r="L28" s="4">
        <v>3763</v>
      </c>
      <c r="M28" s="4">
        <v>8</v>
      </c>
      <c r="N28" s="4">
        <v>9.8</v>
      </c>
      <c r="O28" s="4">
        <v>83</v>
      </c>
      <c r="P28" s="4">
        <v>31</v>
      </c>
      <c r="Q28" s="4" t="s">
        <v>78</v>
      </c>
      <c r="R28" s="4">
        <v>230</v>
      </c>
      <c r="S28" s="4">
        <v>10</v>
      </c>
      <c r="T28" s="4" t="s">
        <v>129</v>
      </c>
      <c r="U28" s="4" t="s">
        <v>97</v>
      </c>
      <c r="V28" s="4">
        <v>5</v>
      </c>
      <c r="W28" s="4">
        <v>5</v>
      </c>
    </row>
    <row r="29" s="2" customFormat="1" spans="8:23">
      <c r="H29" s="4" t="s">
        <v>130</v>
      </c>
      <c r="I29" s="2" t="s">
        <v>131</v>
      </c>
      <c r="J29" s="4">
        <v>163</v>
      </c>
      <c r="K29" s="4">
        <v>52</v>
      </c>
      <c r="L29" s="4">
        <v>3646</v>
      </c>
      <c r="M29" s="4">
        <v>8</v>
      </c>
      <c r="N29" s="4">
        <v>17.5</v>
      </c>
      <c r="O29" s="4">
        <v>84</v>
      </c>
      <c r="P29" s="4">
        <v>21</v>
      </c>
      <c r="Q29" s="4" t="s">
        <v>82</v>
      </c>
      <c r="R29" s="4">
        <v>219</v>
      </c>
      <c r="S29" s="4">
        <v>11</v>
      </c>
      <c r="T29" s="4" t="s">
        <v>107</v>
      </c>
      <c r="U29" s="4" t="s">
        <v>100</v>
      </c>
      <c r="V29" s="4">
        <v>4.9</v>
      </c>
      <c r="W29" s="4">
        <v>4.2</v>
      </c>
    </row>
    <row r="30" s="2" customFormat="1" spans="8:23">
      <c r="H30" s="4" t="s">
        <v>132</v>
      </c>
      <c r="I30" s="2" t="s">
        <v>133</v>
      </c>
      <c r="J30" s="4">
        <v>164</v>
      </c>
      <c r="K30" s="4">
        <v>53</v>
      </c>
      <c r="L30" s="4">
        <v>3355</v>
      </c>
      <c r="M30" s="4">
        <v>7.8</v>
      </c>
      <c r="N30" s="4">
        <v>7.8</v>
      </c>
      <c r="O30" s="4">
        <v>85</v>
      </c>
      <c r="P30" s="4">
        <v>35</v>
      </c>
      <c r="Q30" s="4" t="s">
        <v>87</v>
      </c>
      <c r="R30" s="4">
        <v>176</v>
      </c>
      <c r="S30" s="4">
        <v>12</v>
      </c>
      <c r="T30" s="4" t="s">
        <v>72</v>
      </c>
      <c r="U30" s="4" t="s">
        <v>27</v>
      </c>
      <c r="V30" s="4">
        <v>4.3</v>
      </c>
      <c r="W30" s="4">
        <v>3.9</v>
      </c>
    </row>
    <row r="31" s="2" customFormat="1" spans="8:23">
      <c r="H31" s="4" t="s">
        <v>134</v>
      </c>
      <c r="I31" s="2" t="s">
        <v>135</v>
      </c>
      <c r="J31" s="4">
        <v>155</v>
      </c>
      <c r="K31" s="4">
        <v>44</v>
      </c>
      <c r="L31" s="4">
        <v>4120</v>
      </c>
      <c r="M31" s="4">
        <v>7.4</v>
      </c>
      <c r="N31" s="4">
        <v>2</v>
      </c>
      <c r="O31" s="4">
        <v>86</v>
      </c>
      <c r="P31" s="4">
        <v>31</v>
      </c>
      <c r="Q31" s="4" t="s">
        <v>92</v>
      </c>
      <c r="R31" s="4">
        <v>226</v>
      </c>
      <c r="S31" s="4">
        <v>13</v>
      </c>
      <c r="T31" s="4" t="s">
        <v>61</v>
      </c>
      <c r="U31" s="4" t="s">
        <v>32</v>
      </c>
      <c r="V31" s="4">
        <v>4.4</v>
      </c>
      <c r="W31" s="4">
        <v>4.3</v>
      </c>
    </row>
    <row r="32" s="2" customFormat="1" spans="8:23">
      <c r="H32" s="4" t="s">
        <v>136</v>
      </c>
      <c r="I32" s="2" t="s">
        <v>137</v>
      </c>
      <c r="J32" s="4">
        <v>156</v>
      </c>
      <c r="K32" s="4">
        <v>45</v>
      </c>
      <c r="L32" s="4">
        <v>4722</v>
      </c>
      <c r="M32" s="4">
        <v>7.22</v>
      </c>
      <c r="N32" s="4">
        <v>12.8</v>
      </c>
      <c r="O32" s="4">
        <v>87</v>
      </c>
      <c r="P32" s="4">
        <v>43</v>
      </c>
      <c r="Q32" s="4" t="s">
        <v>25</v>
      </c>
      <c r="R32" s="4">
        <v>205</v>
      </c>
      <c r="S32" s="4">
        <v>8</v>
      </c>
      <c r="T32" s="4" t="s">
        <v>88</v>
      </c>
      <c r="U32" s="4" t="s">
        <v>37</v>
      </c>
      <c r="V32" s="4">
        <v>5</v>
      </c>
      <c r="W32" s="4">
        <v>5.2</v>
      </c>
    </row>
    <row r="33" s="2" customFormat="1" spans="1:23">
      <c r="H33" s="4" t="s">
        <v>138</v>
      </c>
      <c r="I33" s="2" t="s">
        <v>139</v>
      </c>
      <c r="J33" s="4">
        <v>157</v>
      </c>
      <c r="K33" s="4">
        <v>46</v>
      </c>
      <c r="L33" s="4">
        <v>4747</v>
      </c>
      <c r="M33" s="4">
        <v>8.1</v>
      </c>
      <c r="N33" s="4">
        <v>8.8</v>
      </c>
      <c r="O33" s="4">
        <v>88</v>
      </c>
      <c r="P33" s="4">
        <v>39</v>
      </c>
      <c r="Q33" s="4" t="s">
        <v>30</v>
      </c>
      <c r="R33" s="4">
        <v>196</v>
      </c>
      <c r="S33" s="4">
        <v>9</v>
      </c>
      <c r="T33" s="4" t="s">
        <v>115</v>
      </c>
      <c r="U33" s="4" t="s">
        <v>72</v>
      </c>
      <c r="V33" s="4">
        <v>4.7</v>
      </c>
      <c r="W33" s="4">
        <v>5.1</v>
      </c>
    </row>
    <row r="34" s="2" customFormat="1" spans="1:23">
      <c r="H34" s="4" t="s">
        <v>140</v>
      </c>
      <c r="I34" s="2" t="s">
        <v>141</v>
      </c>
      <c r="J34" s="4">
        <v>158</v>
      </c>
      <c r="K34" s="4">
        <v>47</v>
      </c>
      <c r="L34" s="4">
        <v>4646</v>
      </c>
      <c r="M34" s="4">
        <v>8</v>
      </c>
      <c r="N34" s="4">
        <v>17.5</v>
      </c>
      <c r="O34" s="4">
        <v>89</v>
      </c>
      <c r="P34" s="4">
        <v>42</v>
      </c>
      <c r="Q34" s="4" t="s">
        <v>35</v>
      </c>
      <c r="R34" s="4">
        <v>219</v>
      </c>
      <c r="S34" s="4">
        <v>10</v>
      </c>
      <c r="T34" s="4" t="s">
        <v>142</v>
      </c>
      <c r="U34" s="4" t="s">
        <v>67</v>
      </c>
      <c r="V34" s="4">
        <v>4.3</v>
      </c>
      <c r="W34" s="4">
        <v>4.6</v>
      </c>
    </row>
    <row r="35" s="2" customFormat="1" spans="1:23">
      <c r="H35" s="4" t="s">
        <v>143</v>
      </c>
      <c r="I35" s="2" t="s">
        <v>144</v>
      </c>
      <c r="J35" s="4">
        <v>159</v>
      </c>
      <c r="K35" s="4">
        <v>48</v>
      </c>
      <c r="L35" s="4">
        <v>4041</v>
      </c>
      <c r="M35" s="4">
        <v>8.3</v>
      </c>
      <c r="N35" s="4">
        <v>3.8</v>
      </c>
      <c r="O35" s="4">
        <v>90</v>
      </c>
      <c r="P35" s="4">
        <v>36</v>
      </c>
      <c r="Q35" s="4" t="s">
        <v>40</v>
      </c>
      <c r="R35" s="4">
        <v>226</v>
      </c>
      <c r="S35" s="4">
        <v>11</v>
      </c>
      <c r="T35" s="4" t="s">
        <v>104</v>
      </c>
      <c r="U35" s="4" t="s">
        <v>79</v>
      </c>
      <c r="V35" s="4">
        <v>4.3</v>
      </c>
      <c r="W35" s="4">
        <v>4.3</v>
      </c>
    </row>
    <row r="36" s="2" customFormat="1" spans="1:23">
      <c r="H36" s="4" t="s">
        <v>145</v>
      </c>
      <c r="I36" s="2" t="s">
        <v>146</v>
      </c>
      <c r="J36" s="4">
        <v>160</v>
      </c>
      <c r="K36" s="4">
        <v>49</v>
      </c>
      <c r="L36" s="4">
        <v>3020</v>
      </c>
      <c r="M36" s="4">
        <v>9</v>
      </c>
      <c r="N36" s="4">
        <v>11</v>
      </c>
      <c r="O36" s="4">
        <v>91</v>
      </c>
      <c r="P36" s="4">
        <v>40</v>
      </c>
      <c r="Q36" s="4" t="s">
        <v>45</v>
      </c>
      <c r="R36" s="4">
        <v>179</v>
      </c>
      <c r="S36" s="4">
        <v>12</v>
      </c>
      <c r="T36" s="4" t="s">
        <v>26</v>
      </c>
      <c r="U36" s="4" t="s">
        <v>84</v>
      </c>
      <c r="V36" s="4">
        <v>5.1</v>
      </c>
      <c r="W36" s="4">
        <v>5.1</v>
      </c>
    </row>
    <row r="37" s="2" customFormat="1" spans="1:23">
      <c r="H37" s="4" t="s">
        <v>147</v>
      </c>
      <c r="I37" s="2" t="s">
        <v>148</v>
      </c>
      <c r="J37" s="4">
        <v>161</v>
      </c>
      <c r="K37" s="4">
        <v>50</v>
      </c>
      <c r="L37" s="4">
        <v>3314</v>
      </c>
      <c r="M37" s="4">
        <v>7.9</v>
      </c>
      <c r="N37" s="4">
        <v>20.3</v>
      </c>
      <c r="O37" s="4">
        <v>92</v>
      </c>
      <c r="P37" s="4">
        <v>44</v>
      </c>
      <c r="Q37" s="4" t="s">
        <v>50</v>
      </c>
      <c r="R37" s="4">
        <v>179</v>
      </c>
      <c r="S37" s="4">
        <v>13</v>
      </c>
      <c r="T37" s="4" t="s">
        <v>31</v>
      </c>
      <c r="U37" s="4" t="s">
        <v>89</v>
      </c>
      <c r="V37" s="4">
        <v>4.7</v>
      </c>
      <c r="W37" s="4">
        <v>5.1</v>
      </c>
    </row>
    <row r="38" s="2" customFormat="1" spans="1:23">
      <c r="H38" s="4" t="s">
        <v>149</v>
      </c>
      <c r="I38" s="2" t="s">
        <v>150</v>
      </c>
      <c r="J38" s="4">
        <v>162</v>
      </c>
      <c r="K38" s="4">
        <v>51</v>
      </c>
      <c r="L38" s="4">
        <v>3349</v>
      </c>
      <c r="M38" s="4">
        <v>8</v>
      </c>
      <c r="N38" s="4">
        <v>18.8</v>
      </c>
      <c r="O38" s="4">
        <v>93</v>
      </c>
      <c r="P38" s="4">
        <v>42</v>
      </c>
      <c r="Q38" s="4" t="s">
        <v>55</v>
      </c>
      <c r="R38" s="4">
        <v>206</v>
      </c>
      <c r="S38" s="4">
        <v>8</v>
      </c>
      <c r="T38" s="4" t="s">
        <v>36</v>
      </c>
      <c r="U38" s="4" t="s">
        <v>93</v>
      </c>
      <c r="V38" s="4">
        <v>4.3</v>
      </c>
      <c r="W38" s="4">
        <v>4.3</v>
      </c>
    </row>
    <row r="39" s="2" customFormat="1" spans="1:23">
      <c r="H39" s="4" t="s">
        <v>151</v>
      </c>
      <c r="I39" s="2" t="s">
        <v>152</v>
      </c>
      <c r="J39" s="4">
        <v>163</v>
      </c>
      <c r="K39" s="4">
        <v>52</v>
      </c>
      <c r="L39" s="4">
        <v>3751</v>
      </c>
      <c r="M39" s="4">
        <v>9.8</v>
      </c>
      <c r="N39" s="4">
        <v>14.8</v>
      </c>
      <c r="O39" s="4">
        <v>94</v>
      </c>
      <c r="P39" s="4">
        <v>31</v>
      </c>
      <c r="Q39" s="4" t="s">
        <v>60</v>
      </c>
      <c r="R39" s="4">
        <v>191</v>
      </c>
      <c r="S39" s="4">
        <v>9</v>
      </c>
      <c r="T39" s="4" t="s">
        <v>41</v>
      </c>
      <c r="U39" s="4" t="s">
        <v>97</v>
      </c>
      <c r="V39" s="4">
        <v>4.1</v>
      </c>
      <c r="W39" s="4">
        <v>4.3</v>
      </c>
    </row>
    <row r="40" s="2" customFormat="1" spans="1:23">
      <c r="H40" s="4" t="s">
        <v>153</v>
      </c>
      <c r="I40" s="2" t="s">
        <v>154</v>
      </c>
      <c r="J40" s="4">
        <v>164</v>
      </c>
      <c r="K40" s="4">
        <v>53</v>
      </c>
      <c r="L40" s="4">
        <v>3254</v>
      </c>
      <c r="M40" s="4">
        <v>9</v>
      </c>
      <c r="N40" s="4">
        <v>24.8</v>
      </c>
      <c r="O40" s="4">
        <v>95</v>
      </c>
      <c r="P40" s="4">
        <v>21</v>
      </c>
      <c r="Q40" s="4" t="s">
        <v>65</v>
      </c>
      <c r="R40" s="4">
        <v>181</v>
      </c>
      <c r="S40" s="4">
        <v>10</v>
      </c>
      <c r="T40" s="4" t="s">
        <v>46</v>
      </c>
      <c r="U40" s="4" t="s">
        <v>100</v>
      </c>
      <c r="V40" s="4">
        <v>4.9</v>
      </c>
      <c r="W40" s="4">
        <v>5</v>
      </c>
    </row>
    <row r="41" s="2" customFormat="1" spans="1:23">
      <c r="H41" s="4" t="s">
        <v>155</v>
      </c>
      <c r="I41" s="2" t="s">
        <v>156</v>
      </c>
      <c r="J41" s="4">
        <v>155</v>
      </c>
      <c r="K41" s="4">
        <v>44</v>
      </c>
      <c r="L41" s="4">
        <v>2876</v>
      </c>
      <c r="M41" s="4">
        <v>8.7</v>
      </c>
      <c r="N41" s="4">
        <v>19.5</v>
      </c>
      <c r="O41" s="4">
        <v>96</v>
      </c>
      <c r="P41" s="4">
        <v>35</v>
      </c>
      <c r="Q41" s="4" t="s">
        <v>70</v>
      </c>
      <c r="R41" s="4">
        <v>187</v>
      </c>
      <c r="S41" s="4">
        <v>11</v>
      </c>
      <c r="T41" s="4" t="s">
        <v>51</v>
      </c>
      <c r="U41" s="4" t="s">
        <v>104</v>
      </c>
      <c r="V41" s="4">
        <v>4.9</v>
      </c>
      <c r="W41" s="4">
        <v>4.9</v>
      </c>
    </row>
    <row r="42" s="2" customFormat="1" spans="1:23">
      <c r="H42" s="4" t="s">
        <v>157</v>
      </c>
      <c r="I42" s="2" t="s">
        <v>158</v>
      </c>
      <c r="J42" s="4">
        <v>156</v>
      </c>
      <c r="K42" s="4">
        <v>45</v>
      </c>
      <c r="L42" s="4">
        <v>4137</v>
      </c>
      <c r="M42" s="4">
        <v>8.1</v>
      </c>
      <c r="N42" s="4">
        <v>17.8</v>
      </c>
      <c r="O42" s="4">
        <v>97</v>
      </c>
      <c r="P42" s="4">
        <v>31</v>
      </c>
      <c r="Q42" s="4" t="s">
        <v>75</v>
      </c>
      <c r="R42" s="4">
        <v>179</v>
      </c>
      <c r="S42" s="4">
        <v>12</v>
      </c>
      <c r="T42" s="4" t="s">
        <v>56</v>
      </c>
      <c r="U42" s="4" t="s">
        <v>62</v>
      </c>
      <c r="V42" s="4">
        <v>4.8</v>
      </c>
      <c r="W42" s="4">
        <v>4.8</v>
      </c>
    </row>
    <row r="43" s="2" customFormat="1" spans="1:23">
      <c r="H43" s="4" t="s">
        <v>159</v>
      </c>
      <c r="I43" s="2" t="s">
        <v>160</v>
      </c>
      <c r="J43" s="4">
        <v>157</v>
      </c>
      <c r="K43" s="4">
        <v>46</v>
      </c>
      <c r="L43" s="4">
        <v>3563</v>
      </c>
      <c r="M43" s="4">
        <v>8.7</v>
      </c>
      <c r="N43" s="4">
        <v>21.8</v>
      </c>
      <c r="O43" s="4">
        <v>98</v>
      </c>
      <c r="P43" s="4">
        <v>43</v>
      </c>
      <c r="Q43" s="4" t="s">
        <v>78</v>
      </c>
      <c r="R43" s="4">
        <v>197</v>
      </c>
      <c r="S43" s="4">
        <v>13</v>
      </c>
      <c r="T43" s="4" t="s">
        <v>61</v>
      </c>
      <c r="U43" s="4" t="s">
        <v>67</v>
      </c>
      <c r="V43" s="4">
        <v>4.2</v>
      </c>
      <c r="W43" s="4">
        <v>4.1</v>
      </c>
    </row>
    <row r="44" s="2" customFormat="1" spans="1:23">
      <c r="H44" s="4" t="s">
        <v>161</v>
      </c>
      <c r="I44" s="2" t="s">
        <v>162</v>
      </c>
      <c r="J44" s="4">
        <v>158</v>
      </c>
      <c r="K44" s="4">
        <v>47</v>
      </c>
      <c r="L44" s="4">
        <v>3375</v>
      </c>
      <c r="M44" s="4">
        <v>7.9</v>
      </c>
      <c r="N44" s="4">
        <v>21.8</v>
      </c>
      <c r="O44" s="4">
        <v>99</v>
      </c>
      <c r="P44" s="4">
        <v>39</v>
      </c>
      <c r="Q44" s="4" t="s">
        <v>82</v>
      </c>
      <c r="R44" s="4">
        <v>214</v>
      </c>
      <c r="S44" s="4">
        <v>8</v>
      </c>
      <c r="T44" s="4" t="s">
        <v>163</v>
      </c>
      <c r="U44" s="4" t="s">
        <v>72</v>
      </c>
      <c r="V44" s="4">
        <v>4.7</v>
      </c>
      <c r="W44" s="4">
        <v>4.8</v>
      </c>
    </row>
    <row r="45" s="2" customFormat="1" spans="1:23">
      <c r="H45" s="4" t="s">
        <v>164</v>
      </c>
      <c r="I45" s="2" t="s">
        <v>165</v>
      </c>
      <c r="J45" s="4">
        <v>159</v>
      </c>
      <c r="K45" s="4">
        <v>48</v>
      </c>
      <c r="L45" s="4">
        <v>3925</v>
      </c>
      <c r="M45" s="4">
        <v>8.1</v>
      </c>
      <c r="N45" s="4">
        <v>20.8</v>
      </c>
      <c r="O45" s="4">
        <v>100</v>
      </c>
      <c r="P45" s="4">
        <v>42</v>
      </c>
      <c r="Q45" s="4" t="s">
        <v>87</v>
      </c>
      <c r="R45" s="4">
        <v>187</v>
      </c>
      <c r="S45" s="4">
        <v>9</v>
      </c>
      <c r="T45" s="4" t="s">
        <v>71</v>
      </c>
      <c r="U45" s="4" t="s">
        <v>37</v>
      </c>
      <c r="V45" s="4">
        <v>4.4</v>
      </c>
      <c r="W45" s="4">
        <v>4.4</v>
      </c>
    </row>
    <row r="46" s="2" customFormat="1" spans="1:23">
      <c r="H46" s="4" t="s">
        <v>166</v>
      </c>
      <c r="I46" s="2" t="s">
        <v>167</v>
      </c>
      <c r="J46" s="4">
        <v>160</v>
      </c>
      <c r="K46" s="4">
        <v>49</v>
      </c>
      <c r="L46" s="4">
        <v>2749</v>
      </c>
      <c r="M46" s="4">
        <v>9.8</v>
      </c>
      <c r="N46" s="4">
        <v>14.8</v>
      </c>
      <c r="O46" s="4">
        <v>101</v>
      </c>
      <c r="P46" s="4">
        <v>36</v>
      </c>
      <c r="Q46" s="4" t="s">
        <v>92</v>
      </c>
      <c r="R46" s="4">
        <v>203</v>
      </c>
      <c r="S46" s="4">
        <v>10</v>
      </c>
      <c r="T46" s="4" t="s">
        <v>26</v>
      </c>
      <c r="U46" s="4" t="s">
        <v>42</v>
      </c>
      <c r="V46" s="4">
        <v>4.6</v>
      </c>
      <c r="W46" s="4">
        <v>4.1</v>
      </c>
    </row>
    <row r="47" s="2" customFormat="1" spans="1:23">
      <c r="H47" s="4" t="s">
        <v>168</v>
      </c>
      <c r="I47" s="2" t="s">
        <v>169</v>
      </c>
      <c r="J47" s="4">
        <v>161</v>
      </c>
      <c r="K47" s="4">
        <v>50</v>
      </c>
      <c r="L47" s="4">
        <v>4150</v>
      </c>
      <c r="M47" s="4">
        <v>7.8</v>
      </c>
      <c r="N47" s="4">
        <v>19.8</v>
      </c>
      <c r="O47" s="4">
        <v>102</v>
      </c>
      <c r="P47" s="4">
        <v>40</v>
      </c>
      <c r="Q47" s="4" t="s">
        <v>25</v>
      </c>
      <c r="R47" s="4">
        <v>242</v>
      </c>
      <c r="S47" s="4">
        <v>11</v>
      </c>
      <c r="T47" s="4" t="s">
        <v>62</v>
      </c>
      <c r="U47" s="4" t="s">
        <v>47</v>
      </c>
      <c r="V47" s="4">
        <v>4.1</v>
      </c>
      <c r="W47" s="4">
        <v>3.9</v>
      </c>
    </row>
    <row r="48" spans="1:23">
      <c r="A48" t="s">
        <v>170</v>
      </c>
    </row>
  </sheetData>
  <dataValidations count="17">
    <dataValidation allowBlank="1" showInputMessage="1" showErrorMessage="1" promptTitle="肺活量" prompt="只允许数字，单位：毫升。" sqref="L1"/>
    <dataValidation allowBlank="1" showInputMessage="1" showErrorMessage="1" promptTitle="50米跑" prompt="只允许数字，单位：秒。" sqref="M1"/>
    <dataValidation allowBlank="1" showInputMessage="1" showErrorMessage="1" promptTitle="坐位体前屈" prompt="只允许数字，单位：厘米。" sqref="N1"/>
    <dataValidation allowBlank="1" showInputMessage="1" showErrorMessage="1" promptTitle="1分钟跳绳" prompt="只允许数字，单位：次。" sqref="O1"/>
    <dataValidation allowBlank="1" showInputMessage="1" showErrorMessage="1" promptTitle="1分钟仰卧起坐" prompt="只允许数字，单位：次。" sqref="P1"/>
    <dataValidation allowBlank="1" showInputMessage="1" showErrorMessage="1" promptTitle="50米×8往返跑" prompt="时间格式，单位：分·秒。" sqref="Q1"/>
    <dataValidation allowBlank="1" showInputMessage="1" showErrorMessage="1" promptTitle="立定跳远" prompt="只允许数字，单位：厘米。" sqref="R1"/>
    <dataValidation allowBlank="1" showInputMessage="1" showErrorMessage="1" promptTitle="1000米跑" prompt="只允许数字，单位：分·秒。" sqref="T1 Q2:Q47"/>
    <dataValidation allowBlank="1" showInputMessage="1" showErrorMessage="1" promptTitle="800米跑" prompt="只允许数字，单位：分·秒。" sqref="U1"/>
    <dataValidation allowBlank="1" showInputMessage="1" showErrorMessage="1" promptTitle="左裸眼视力" prompt="只允许填写数字，填写范围为3.0～5.3之间，若裸眼视力低于3.0则以“0”代替。" sqref="V1"/>
    <dataValidation allowBlank="1" showInputMessage="1" showErrorMessage="1" promptTitle="右裸眼视力" prompt="只允许填写数字，填写范围为3.0～5.3之间，若裸眼视力低于3.0则以“0”代替。" sqref="W1"/>
    <dataValidation allowBlank="1" showInputMessage="1" showErrorMessage="1" prompt="学生姓名，必须与系统中的学生姓名一致。" sqref="H1:H47"/>
    <dataValidation allowBlank="1" showInputMessage="1" showErrorMessage="1" prompt="学生的全国学籍号，必须与系统中的全国学籍号一致。" sqref="I1:I47"/>
    <dataValidation allowBlank="1" showInputMessage="1" showErrorMessage="1" promptTitle="身高" prompt="只允许数字，单位：厘米。" sqref="J1:J47"/>
    <dataValidation allowBlank="1" showInputMessage="1" showErrorMessage="1" promptTitle="体重" prompt="只允许数字，单位：千克。" sqref="K1:K47"/>
    <dataValidation allowBlank="1" showInputMessage="1" showErrorMessage="1" promptTitle="引体向上" prompt="只允许数字，单位：次。" sqref="S1:S47"/>
    <dataValidation allowBlank="1" showInputMessage="1" showErrorMessage="1" prompt="可以不填写" sqref="A1:G47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1"/>
  <sheetViews>
    <sheetView topLeftCell="A61" workbookViewId="0">
      <selection activeCell="A71" sqref="$A71:$XFD71"/>
    </sheetView>
  </sheetViews>
  <sheetFormatPr defaultColWidth="9" defaultRowHeight="13.5"/>
  <sheetData>
    <row r="1" s="1" customFormat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="2" customFormat="1" spans="1:23">
      <c r="H2" s="2" t="s">
        <v>171</v>
      </c>
      <c r="I2" s="2" t="s">
        <v>172</v>
      </c>
      <c r="J2" s="4">
        <v>170</v>
      </c>
      <c r="K2" s="4">
        <v>71</v>
      </c>
      <c r="L2" s="4">
        <v>3779</v>
      </c>
      <c r="M2" s="4">
        <v>7.4</v>
      </c>
      <c r="N2" s="4">
        <v>-1.2</v>
      </c>
      <c r="O2" s="4">
        <v>83</v>
      </c>
      <c r="P2" s="4">
        <v>43</v>
      </c>
      <c r="Q2" s="4" t="s">
        <v>87</v>
      </c>
      <c r="R2" s="4">
        <v>231</v>
      </c>
      <c r="S2" s="4">
        <v>12</v>
      </c>
      <c r="T2" s="4" t="s">
        <v>41</v>
      </c>
      <c r="U2" s="4" t="s">
        <v>37</v>
      </c>
      <c r="V2" s="4">
        <v>4.9</v>
      </c>
      <c r="W2" s="4">
        <v>4.9</v>
      </c>
    </row>
    <row r="3" s="2" customFormat="1" spans="1:23">
      <c r="H3" s="2" t="s">
        <v>173</v>
      </c>
      <c r="I3" s="2" t="s">
        <v>174</v>
      </c>
      <c r="J3" s="4">
        <v>171</v>
      </c>
      <c r="K3" s="4">
        <v>72</v>
      </c>
      <c r="L3" s="4">
        <v>4397</v>
      </c>
      <c r="M3" s="4">
        <v>7.5</v>
      </c>
      <c r="N3" s="4">
        <v>6.8</v>
      </c>
      <c r="O3" s="4">
        <v>84</v>
      </c>
      <c r="P3" s="4">
        <v>39</v>
      </c>
      <c r="Q3" s="4" t="s">
        <v>92</v>
      </c>
      <c r="R3" s="4">
        <v>215</v>
      </c>
      <c r="S3" s="4">
        <v>13</v>
      </c>
      <c r="T3" s="4" t="s">
        <v>103</v>
      </c>
      <c r="U3" s="4" t="s">
        <v>72</v>
      </c>
      <c r="V3" s="4">
        <v>3.9</v>
      </c>
      <c r="W3" s="4">
        <v>4</v>
      </c>
    </row>
    <row r="4" s="2" customFormat="1" spans="1:23">
      <c r="H4" s="2" t="s">
        <v>175</v>
      </c>
      <c r="I4" s="2" t="s">
        <v>176</v>
      </c>
      <c r="J4" s="4">
        <v>172</v>
      </c>
      <c r="K4" s="4">
        <v>73</v>
      </c>
      <c r="L4" s="4">
        <v>4212</v>
      </c>
      <c r="M4" s="4">
        <v>7.2</v>
      </c>
      <c r="N4" s="4">
        <v>8.4</v>
      </c>
      <c r="O4" s="4">
        <v>85</v>
      </c>
      <c r="P4" s="4">
        <v>42</v>
      </c>
      <c r="Q4" s="4" t="s">
        <v>25</v>
      </c>
      <c r="R4" s="4">
        <v>224</v>
      </c>
      <c r="S4" s="4">
        <v>8</v>
      </c>
      <c r="T4" s="4" t="s">
        <v>107</v>
      </c>
      <c r="U4" s="4" t="s">
        <v>67</v>
      </c>
      <c r="V4" s="4">
        <v>4.8</v>
      </c>
      <c r="W4" s="4">
        <v>4.7</v>
      </c>
    </row>
    <row r="5" s="2" customFormat="1" spans="1:23">
      <c r="H5" s="2" t="s">
        <v>177</v>
      </c>
      <c r="I5" s="2" t="s">
        <v>178</v>
      </c>
      <c r="J5" s="4">
        <v>173</v>
      </c>
      <c r="K5" s="4">
        <v>74</v>
      </c>
      <c r="L5" s="4">
        <v>3736</v>
      </c>
      <c r="M5" s="4">
        <v>7.5</v>
      </c>
      <c r="N5" s="4">
        <v>7.8</v>
      </c>
      <c r="O5" s="4">
        <v>86</v>
      </c>
      <c r="P5" s="4">
        <v>36</v>
      </c>
      <c r="Q5" s="4" t="s">
        <v>30</v>
      </c>
      <c r="R5" s="4">
        <v>214</v>
      </c>
      <c r="S5" s="4">
        <v>9</v>
      </c>
      <c r="T5" s="4" t="s">
        <v>104</v>
      </c>
      <c r="U5" s="4" t="s">
        <v>79</v>
      </c>
      <c r="V5" s="4">
        <v>4.5</v>
      </c>
      <c r="W5" s="4">
        <v>4.5</v>
      </c>
    </row>
    <row r="6" s="2" customFormat="1" spans="1:23">
      <c r="H6" s="2" t="s">
        <v>179</v>
      </c>
      <c r="I6" s="2" t="s">
        <v>180</v>
      </c>
      <c r="J6" s="4">
        <v>174</v>
      </c>
      <c r="K6" s="4">
        <v>75</v>
      </c>
      <c r="L6" s="4">
        <v>4218</v>
      </c>
      <c r="M6" s="4">
        <v>7.3</v>
      </c>
      <c r="N6" s="4">
        <v>20.8</v>
      </c>
      <c r="O6" s="4">
        <v>87</v>
      </c>
      <c r="P6" s="4">
        <v>40</v>
      </c>
      <c r="Q6" s="4" t="s">
        <v>35</v>
      </c>
      <c r="R6" s="4">
        <v>226</v>
      </c>
      <c r="S6" s="4">
        <v>10</v>
      </c>
      <c r="T6" s="4" t="s">
        <v>112</v>
      </c>
      <c r="U6" s="4" t="s">
        <v>84</v>
      </c>
      <c r="V6" s="4">
        <v>3.9</v>
      </c>
      <c r="W6" s="4">
        <v>3.8</v>
      </c>
    </row>
    <row r="7" s="2" customFormat="1" spans="1:23">
      <c r="H7" s="2" t="s">
        <v>181</v>
      </c>
      <c r="I7" s="2" t="s">
        <v>182</v>
      </c>
      <c r="J7" s="4">
        <v>175</v>
      </c>
      <c r="K7" s="4">
        <v>76</v>
      </c>
      <c r="L7" s="4">
        <v>3870</v>
      </c>
      <c r="M7" s="4">
        <v>7.2</v>
      </c>
      <c r="N7" s="4">
        <v>18.8</v>
      </c>
      <c r="O7" s="4">
        <v>88</v>
      </c>
      <c r="P7" s="4">
        <v>44</v>
      </c>
      <c r="Q7" s="4" t="s">
        <v>40</v>
      </c>
      <c r="R7" s="4">
        <v>236</v>
      </c>
      <c r="S7" s="4">
        <v>11</v>
      </c>
      <c r="T7" s="4" t="s">
        <v>115</v>
      </c>
      <c r="U7" s="4" t="s">
        <v>89</v>
      </c>
      <c r="V7" s="4">
        <v>5</v>
      </c>
      <c r="W7" s="4">
        <v>5.2</v>
      </c>
    </row>
    <row r="8" s="2" customFormat="1" spans="1:23">
      <c r="H8" s="2" t="s">
        <v>183</v>
      </c>
      <c r="I8" s="2" t="s">
        <v>184</v>
      </c>
      <c r="J8" s="4">
        <v>176</v>
      </c>
      <c r="K8" s="4">
        <v>77</v>
      </c>
      <c r="L8" s="4">
        <v>4456</v>
      </c>
      <c r="M8" s="4">
        <v>6.9</v>
      </c>
      <c r="N8" s="4">
        <v>-4.2</v>
      </c>
      <c r="O8" s="4">
        <v>89</v>
      </c>
      <c r="P8" s="4">
        <v>42</v>
      </c>
      <c r="Q8" s="4" t="s">
        <v>45</v>
      </c>
      <c r="R8" s="4">
        <v>219</v>
      </c>
      <c r="S8" s="4">
        <v>12</v>
      </c>
      <c r="T8" s="4" t="s">
        <v>72</v>
      </c>
      <c r="U8" s="4" t="s">
        <v>93</v>
      </c>
      <c r="V8" s="4">
        <v>4.3</v>
      </c>
      <c r="W8" s="4">
        <v>4.3</v>
      </c>
    </row>
    <row r="9" s="2" customFormat="1" spans="1:23">
      <c r="H9" s="2" t="s">
        <v>185</v>
      </c>
      <c r="I9" s="2" t="s">
        <v>186</v>
      </c>
      <c r="J9" s="4">
        <v>177</v>
      </c>
      <c r="K9" s="4">
        <v>78</v>
      </c>
      <c r="L9" s="4">
        <v>3850</v>
      </c>
      <c r="M9" s="4">
        <v>7</v>
      </c>
      <c r="N9" s="4">
        <v>12.8</v>
      </c>
      <c r="O9" s="4">
        <v>90</v>
      </c>
      <c r="P9" s="4">
        <v>31</v>
      </c>
      <c r="Q9" s="4" t="s">
        <v>50</v>
      </c>
      <c r="R9" s="4">
        <v>236</v>
      </c>
      <c r="S9" s="4">
        <v>13</v>
      </c>
      <c r="T9" s="4" t="s">
        <v>120</v>
      </c>
      <c r="U9" s="4" t="s">
        <v>97</v>
      </c>
      <c r="V9" s="4">
        <v>4.8</v>
      </c>
      <c r="W9" s="4">
        <v>4.5</v>
      </c>
    </row>
    <row r="10" s="2" customFormat="1" spans="1:23">
      <c r="H10" s="2" t="s">
        <v>187</v>
      </c>
      <c r="I10" s="2" t="s">
        <v>188</v>
      </c>
      <c r="J10" s="4">
        <v>178</v>
      </c>
      <c r="K10" s="4">
        <v>79</v>
      </c>
      <c r="L10" s="4">
        <v>4067</v>
      </c>
      <c r="M10" s="4">
        <v>8.1</v>
      </c>
      <c r="N10" s="4">
        <v>6.8</v>
      </c>
      <c r="O10" s="4">
        <v>91</v>
      </c>
      <c r="P10" s="4">
        <v>21</v>
      </c>
      <c r="Q10" s="4" t="s">
        <v>55</v>
      </c>
      <c r="R10" s="4">
        <v>199</v>
      </c>
      <c r="S10" s="4">
        <v>8</v>
      </c>
      <c r="T10" s="4" t="s">
        <v>123</v>
      </c>
      <c r="U10" s="4" t="s">
        <v>100</v>
      </c>
      <c r="V10" s="4">
        <v>4.6</v>
      </c>
      <c r="W10" s="4">
        <v>5</v>
      </c>
    </row>
    <row r="11" s="2" customFormat="1" spans="1:23">
      <c r="H11" s="2" t="s">
        <v>189</v>
      </c>
      <c r="I11" s="2" t="s">
        <v>190</v>
      </c>
      <c r="J11" s="4">
        <v>179</v>
      </c>
      <c r="K11" s="4">
        <v>80</v>
      </c>
      <c r="L11" s="4">
        <v>4743</v>
      </c>
      <c r="M11" s="4">
        <v>7.4</v>
      </c>
      <c r="N11" s="4">
        <v>10.8</v>
      </c>
      <c r="O11" s="4">
        <v>92</v>
      </c>
      <c r="P11" s="4">
        <v>35</v>
      </c>
      <c r="Q11" s="4" t="s">
        <v>60</v>
      </c>
      <c r="R11" s="4">
        <v>246</v>
      </c>
      <c r="S11" s="4">
        <v>9</v>
      </c>
      <c r="T11" s="4" t="s">
        <v>126</v>
      </c>
      <c r="U11" s="4" t="s">
        <v>27</v>
      </c>
      <c r="V11" s="4">
        <v>4.5</v>
      </c>
      <c r="W11" s="4">
        <v>4.5</v>
      </c>
    </row>
    <row r="12" s="2" customFormat="1" spans="1:23">
      <c r="H12" s="2" t="s">
        <v>191</v>
      </c>
      <c r="I12" s="2" t="s">
        <v>192</v>
      </c>
      <c r="J12" s="4">
        <v>180</v>
      </c>
      <c r="K12" s="4">
        <v>81</v>
      </c>
      <c r="L12" s="4">
        <v>3650</v>
      </c>
      <c r="M12" s="4">
        <v>7</v>
      </c>
      <c r="N12" s="4">
        <v>12.8</v>
      </c>
      <c r="O12" s="4">
        <v>93</v>
      </c>
      <c r="P12" s="4">
        <v>31</v>
      </c>
      <c r="Q12" s="4" t="s">
        <v>65</v>
      </c>
      <c r="R12" s="4">
        <v>236</v>
      </c>
      <c r="S12" s="4">
        <v>10</v>
      </c>
      <c r="T12" s="4" t="s">
        <v>129</v>
      </c>
      <c r="U12" s="4" t="s">
        <v>32</v>
      </c>
      <c r="V12" s="4">
        <v>4.8</v>
      </c>
      <c r="W12" s="4">
        <v>4.7</v>
      </c>
    </row>
    <row r="13" s="2" customFormat="1" spans="1:23">
      <c r="H13" s="2" t="s">
        <v>193</v>
      </c>
      <c r="I13" s="2" t="s">
        <v>194</v>
      </c>
      <c r="J13" s="4">
        <v>181</v>
      </c>
      <c r="K13" s="4">
        <v>82</v>
      </c>
      <c r="L13" s="4">
        <v>4722</v>
      </c>
      <c r="M13" s="4">
        <v>7.2</v>
      </c>
      <c r="N13" s="4">
        <v>12.8</v>
      </c>
      <c r="O13" s="4">
        <v>94</v>
      </c>
      <c r="P13" s="4">
        <v>43</v>
      </c>
      <c r="Q13" s="4" t="s">
        <v>70</v>
      </c>
      <c r="R13" s="4">
        <v>205</v>
      </c>
      <c r="S13" s="4">
        <v>11</v>
      </c>
      <c r="T13" s="4" t="s">
        <v>107</v>
      </c>
      <c r="U13" s="4" t="s">
        <v>37</v>
      </c>
      <c r="V13" s="4">
        <v>4.6</v>
      </c>
      <c r="W13" s="4">
        <v>5</v>
      </c>
    </row>
    <row r="14" s="2" customFormat="1" spans="1:23">
      <c r="H14" s="2" t="s">
        <v>195</v>
      </c>
      <c r="I14" s="2" t="s">
        <v>196</v>
      </c>
      <c r="J14" s="4">
        <v>160</v>
      </c>
      <c r="K14" s="4">
        <v>83</v>
      </c>
      <c r="L14" s="4">
        <v>4057</v>
      </c>
      <c r="M14" s="4">
        <v>7.7</v>
      </c>
      <c r="N14" s="4">
        <v>24.8</v>
      </c>
      <c r="O14" s="4">
        <v>95</v>
      </c>
      <c r="P14" s="4">
        <v>39</v>
      </c>
      <c r="Q14" s="4" t="s">
        <v>75</v>
      </c>
      <c r="R14" s="4">
        <v>251</v>
      </c>
      <c r="S14" s="4">
        <v>12</v>
      </c>
      <c r="T14" s="4" t="s">
        <v>72</v>
      </c>
      <c r="U14" s="4" t="s">
        <v>72</v>
      </c>
      <c r="V14" s="4">
        <v>4.8</v>
      </c>
      <c r="W14" s="4">
        <v>4.8</v>
      </c>
    </row>
    <row r="15" s="2" customFormat="1" spans="1:23">
      <c r="H15" s="2" t="s">
        <v>197</v>
      </c>
      <c r="I15" s="2" t="s">
        <v>198</v>
      </c>
      <c r="J15" s="4">
        <v>183</v>
      </c>
      <c r="K15" s="4">
        <v>70</v>
      </c>
      <c r="L15" s="4">
        <v>5422</v>
      </c>
      <c r="M15" s="4">
        <v>7.7</v>
      </c>
      <c r="N15" s="4">
        <v>15.8</v>
      </c>
      <c r="O15" s="4">
        <v>96</v>
      </c>
      <c r="P15" s="4">
        <v>42</v>
      </c>
      <c r="Q15" s="4" t="s">
        <v>78</v>
      </c>
      <c r="R15" s="4">
        <v>216</v>
      </c>
      <c r="S15" s="4">
        <v>13</v>
      </c>
      <c r="T15" s="4" t="s">
        <v>61</v>
      </c>
      <c r="U15" s="4" t="s">
        <v>67</v>
      </c>
      <c r="V15" s="4">
        <v>5</v>
      </c>
      <c r="W15" s="4">
        <v>5</v>
      </c>
    </row>
    <row r="16" s="2" customFormat="1" spans="1:23">
      <c r="H16" s="2" t="s">
        <v>199</v>
      </c>
      <c r="I16" s="2" t="s">
        <v>200</v>
      </c>
      <c r="J16" s="4">
        <v>184</v>
      </c>
      <c r="K16" s="4">
        <v>71</v>
      </c>
      <c r="L16" s="4">
        <v>3736</v>
      </c>
      <c r="M16" s="4">
        <v>6.9</v>
      </c>
      <c r="N16" s="4">
        <v>17.8</v>
      </c>
      <c r="O16" s="4">
        <v>97</v>
      </c>
      <c r="P16" s="4">
        <v>43</v>
      </c>
      <c r="Q16" s="4" t="s">
        <v>82</v>
      </c>
      <c r="R16" s="4">
        <v>240</v>
      </c>
      <c r="S16" s="4">
        <v>8</v>
      </c>
      <c r="T16" s="4" t="s">
        <v>88</v>
      </c>
      <c r="U16" s="4" t="s">
        <v>79</v>
      </c>
      <c r="V16" s="4">
        <v>4.9</v>
      </c>
      <c r="W16" s="4">
        <v>4.8</v>
      </c>
    </row>
    <row r="17" s="2" customFormat="1" spans="8:23">
      <c r="H17" s="2" t="s">
        <v>201</v>
      </c>
      <c r="I17" s="2" t="s">
        <v>202</v>
      </c>
      <c r="J17" s="4">
        <v>185</v>
      </c>
      <c r="K17" s="4">
        <v>72</v>
      </c>
      <c r="L17" s="4">
        <v>3645</v>
      </c>
      <c r="M17" s="4">
        <v>8</v>
      </c>
      <c r="N17" s="4">
        <v>-3.4</v>
      </c>
      <c r="O17" s="4">
        <v>98</v>
      </c>
      <c r="P17" s="4">
        <v>44</v>
      </c>
      <c r="Q17" s="4" t="s">
        <v>87</v>
      </c>
      <c r="R17" s="4">
        <v>216</v>
      </c>
      <c r="S17" s="4">
        <v>9</v>
      </c>
      <c r="T17" s="4" t="s">
        <v>115</v>
      </c>
      <c r="U17" s="4" t="s">
        <v>84</v>
      </c>
      <c r="V17" s="4">
        <v>4.4</v>
      </c>
      <c r="W17" s="4">
        <v>4.4</v>
      </c>
    </row>
    <row r="18" s="2" customFormat="1" spans="8:23">
      <c r="H18" s="2" t="s">
        <v>203</v>
      </c>
      <c r="I18" s="2" t="s">
        <v>204</v>
      </c>
      <c r="J18" s="4">
        <v>186</v>
      </c>
      <c r="K18" s="4">
        <v>73</v>
      </c>
      <c r="L18" s="4">
        <v>3712</v>
      </c>
      <c r="M18" s="4">
        <v>7.7</v>
      </c>
      <c r="N18" s="4">
        <v>18.8</v>
      </c>
      <c r="O18" s="4">
        <v>99</v>
      </c>
      <c r="P18" s="4">
        <v>45</v>
      </c>
      <c r="Q18" s="4" t="s">
        <v>92</v>
      </c>
      <c r="R18" s="4">
        <v>184</v>
      </c>
      <c r="S18" s="4">
        <v>10</v>
      </c>
      <c r="T18" s="4" t="s">
        <v>142</v>
      </c>
      <c r="U18" s="4" t="s">
        <v>89</v>
      </c>
      <c r="V18" s="4">
        <v>4.9</v>
      </c>
      <c r="W18" s="4">
        <v>4.9</v>
      </c>
    </row>
    <row r="19" s="2" customFormat="1" spans="8:23">
      <c r="H19" s="2" t="s">
        <v>205</v>
      </c>
      <c r="I19" s="2" t="s">
        <v>206</v>
      </c>
      <c r="J19" s="4">
        <v>187</v>
      </c>
      <c r="K19" s="4">
        <v>74</v>
      </c>
      <c r="L19" s="4">
        <v>5501</v>
      </c>
      <c r="M19" s="4">
        <v>7.3</v>
      </c>
      <c r="N19" s="4">
        <v>16.1</v>
      </c>
      <c r="O19" s="4">
        <v>100</v>
      </c>
      <c r="P19" s="4">
        <v>46</v>
      </c>
      <c r="Q19" s="4" t="s">
        <v>25</v>
      </c>
      <c r="R19" s="4">
        <v>236</v>
      </c>
      <c r="S19" s="4">
        <v>11</v>
      </c>
      <c r="T19" s="4" t="s">
        <v>104</v>
      </c>
      <c r="U19" s="4" t="s">
        <v>93</v>
      </c>
      <c r="V19" s="4">
        <v>4.6</v>
      </c>
      <c r="W19" s="4">
        <v>5</v>
      </c>
    </row>
    <row r="20" s="2" customFormat="1" spans="8:23">
      <c r="H20" s="2" t="s">
        <v>207</v>
      </c>
      <c r="I20" s="2" t="s">
        <v>208</v>
      </c>
      <c r="J20" s="4">
        <v>162</v>
      </c>
      <c r="K20" s="4">
        <v>75</v>
      </c>
      <c r="L20" s="4">
        <v>5303</v>
      </c>
      <c r="M20" s="4">
        <v>7.9</v>
      </c>
      <c r="N20" s="4">
        <v>11.8</v>
      </c>
      <c r="O20" s="4">
        <v>101</v>
      </c>
      <c r="P20" s="4">
        <v>47</v>
      </c>
      <c r="Q20" s="4" t="s">
        <v>30</v>
      </c>
      <c r="R20" s="4">
        <v>237</v>
      </c>
      <c r="S20" s="4">
        <v>12</v>
      </c>
      <c r="T20" s="4" t="s">
        <v>26</v>
      </c>
      <c r="U20" s="4" t="s">
        <v>97</v>
      </c>
      <c r="V20" s="4">
        <v>5</v>
      </c>
      <c r="W20" s="4">
        <v>5.1</v>
      </c>
    </row>
    <row r="21" s="2" customFormat="1" spans="8:23">
      <c r="H21" s="2" t="s">
        <v>209</v>
      </c>
      <c r="I21" s="2" t="s">
        <v>210</v>
      </c>
      <c r="J21" s="4">
        <v>163</v>
      </c>
      <c r="K21" s="4">
        <v>65</v>
      </c>
      <c r="L21" s="4">
        <v>4301</v>
      </c>
      <c r="M21" s="4">
        <v>7.25</v>
      </c>
      <c r="N21" s="4">
        <v>14.8</v>
      </c>
      <c r="O21" s="4">
        <v>102</v>
      </c>
      <c r="P21" s="4">
        <v>36</v>
      </c>
      <c r="Q21" s="4" t="s">
        <v>35</v>
      </c>
      <c r="R21" s="4">
        <v>208</v>
      </c>
      <c r="S21" s="4">
        <v>13</v>
      </c>
      <c r="T21" s="4" t="s">
        <v>31</v>
      </c>
      <c r="U21" s="4" t="s">
        <v>100</v>
      </c>
      <c r="V21" s="4">
        <v>5.2</v>
      </c>
      <c r="W21" s="4">
        <v>5.1</v>
      </c>
    </row>
    <row r="22" s="2" customFormat="1" spans="8:23">
      <c r="H22" s="2" t="s">
        <v>211</v>
      </c>
      <c r="I22" s="2" t="s">
        <v>212</v>
      </c>
      <c r="J22" s="4">
        <v>164</v>
      </c>
      <c r="K22" s="4">
        <v>66</v>
      </c>
      <c r="L22" s="4">
        <v>3467</v>
      </c>
      <c r="M22" s="4">
        <v>7.7</v>
      </c>
      <c r="N22" s="4">
        <v>13.8</v>
      </c>
      <c r="O22" s="4">
        <v>103</v>
      </c>
      <c r="P22" s="4">
        <v>40</v>
      </c>
      <c r="Q22" s="4" t="s">
        <v>40</v>
      </c>
      <c r="R22" s="4">
        <v>242</v>
      </c>
      <c r="S22" s="4">
        <v>8</v>
      </c>
      <c r="T22" s="4" t="s">
        <v>36</v>
      </c>
      <c r="U22" s="4" t="s">
        <v>27</v>
      </c>
      <c r="V22" s="4">
        <v>4.9</v>
      </c>
      <c r="W22" s="4">
        <v>4.9</v>
      </c>
    </row>
    <row r="23" s="2" customFormat="1" spans="8:23">
      <c r="H23" s="2" t="s">
        <v>213</v>
      </c>
      <c r="I23" s="2" t="s">
        <v>214</v>
      </c>
      <c r="J23" s="4">
        <v>165</v>
      </c>
      <c r="K23" s="4">
        <v>67</v>
      </c>
      <c r="L23" s="4">
        <v>4725</v>
      </c>
      <c r="M23" s="4">
        <v>7.7</v>
      </c>
      <c r="N23" s="4">
        <v>13.9</v>
      </c>
      <c r="O23" s="4">
        <v>93</v>
      </c>
      <c r="P23" s="4">
        <v>44</v>
      </c>
      <c r="Q23" s="4" t="s">
        <v>45</v>
      </c>
      <c r="R23" s="4">
        <v>241</v>
      </c>
      <c r="S23" s="4">
        <v>9</v>
      </c>
      <c r="T23" s="4" t="s">
        <v>41</v>
      </c>
      <c r="U23" s="4" t="s">
        <v>32</v>
      </c>
      <c r="V23" s="4">
        <v>4.5</v>
      </c>
      <c r="W23" s="4">
        <v>4.5</v>
      </c>
    </row>
    <row r="24" s="2" customFormat="1" spans="8:23">
      <c r="H24" s="2" t="s">
        <v>215</v>
      </c>
      <c r="I24" s="2" t="s">
        <v>216</v>
      </c>
      <c r="J24" s="4">
        <v>166</v>
      </c>
      <c r="K24" s="4">
        <v>68</v>
      </c>
      <c r="L24" s="4">
        <v>3982</v>
      </c>
      <c r="M24" s="4">
        <v>8</v>
      </c>
      <c r="N24" s="4">
        <v>17.5</v>
      </c>
      <c r="O24" s="4">
        <v>94</v>
      </c>
      <c r="P24" s="4">
        <v>42</v>
      </c>
      <c r="Q24" s="4" t="s">
        <v>50</v>
      </c>
      <c r="R24" s="4">
        <v>224</v>
      </c>
      <c r="S24" s="4">
        <v>10</v>
      </c>
      <c r="T24" s="4" t="s">
        <v>46</v>
      </c>
      <c r="U24" s="4" t="s">
        <v>37</v>
      </c>
      <c r="V24" s="4">
        <v>4.8</v>
      </c>
      <c r="W24" s="4">
        <v>5</v>
      </c>
    </row>
    <row r="25" s="2" customFormat="1" spans="8:23">
      <c r="H25" s="2" t="s">
        <v>217</v>
      </c>
      <c r="I25" s="2" t="s">
        <v>218</v>
      </c>
      <c r="J25" s="4">
        <v>167</v>
      </c>
      <c r="K25" s="4">
        <v>69</v>
      </c>
      <c r="L25" s="4">
        <v>3650</v>
      </c>
      <c r="M25" s="4">
        <v>7.04</v>
      </c>
      <c r="N25" s="4">
        <v>12.8</v>
      </c>
      <c r="O25" s="4">
        <v>95</v>
      </c>
      <c r="P25" s="4">
        <v>31</v>
      </c>
      <c r="Q25" s="4" t="s">
        <v>55</v>
      </c>
      <c r="R25" s="4">
        <v>236</v>
      </c>
      <c r="S25" s="4">
        <v>11</v>
      </c>
      <c r="T25" s="4" t="s">
        <v>51</v>
      </c>
      <c r="U25" s="4" t="s">
        <v>72</v>
      </c>
      <c r="V25" s="4">
        <v>4.8</v>
      </c>
      <c r="W25" s="4">
        <v>4.7</v>
      </c>
    </row>
    <row r="26" s="2" customFormat="1" spans="8:23">
      <c r="H26" s="2" t="s">
        <v>219</v>
      </c>
      <c r="I26" s="2" t="s">
        <v>220</v>
      </c>
      <c r="J26" s="4">
        <v>168</v>
      </c>
      <c r="K26" s="4">
        <v>70</v>
      </c>
      <c r="L26" s="4">
        <v>4151</v>
      </c>
      <c r="M26" s="4">
        <v>7.23</v>
      </c>
      <c r="N26" s="4">
        <v>16.8</v>
      </c>
      <c r="O26" s="4">
        <v>96</v>
      </c>
      <c r="P26" s="4">
        <v>21</v>
      </c>
      <c r="Q26" s="4" t="s">
        <v>60</v>
      </c>
      <c r="R26" s="4">
        <v>208</v>
      </c>
      <c r="S26" s="4">
        <v>12</v>
      </c>
      <c r="T26" s="4" t="s">
        <v>56</v>
      </c>
      <c r="U26" s="4" t="s">
        <v>67</v>
      </c>
      <c r="V26" s="4">
        <v>4.8</v>
      </c>
      <c r="W26" s="4">
        <v>4.8</v>
      </c>
    </row>
    <row r="27" s="2" customFormat="1" spans="8:23">
      <c r="H27" s="2" t="s">
        <v>221</v>
      </c>
      <c r="I27" s="2" t="s">
        <v>222</v>
      </c>
      <c r="J27" s="4">
        <v>169</v>
      </c>
      <c r="K27" s="4">
        <v>71</v>
      </c>
      <c r="L27" s="4">
        <v>3733</v>
      </c>
      <c r="M27" s="4">
        <v>7.5</v>
      </c>
      <c r="N27" s="4">
        <v>9.9</v>
      </c>
      <c r="O27" s="4">
        <v>97</v>
      </c>
      <c r="P27" s="4">
        <v>35</v>
      </c>
      <c r="Q27" s="4" t="s">
        <v>65</v>
      </c>
      <c r="R27" s="4">
        <v>231</v>
      </c>
      <c r="S27" s="4">
        <v>13</v>
      </c>
      <c r="T27" s="4" t="s">
        <v>61</v>
      </c>
      <c r="U27" s="4" t="s">
        <v>79</v>
      </c>
      <c r="V27" s="4">
        <v>5</v>
      </c>
      <c r="W27" s="4">
        <v>5</v>
      </c>
    </row>
    <row r="28" s="2" customFormat="1" spans="8:23">
      <c r="H28" s="2" t="s">
        <v>223</v>
      </c>
      <c r="I28" s="2" t="s">
        <v>224</v>
      </c>
      <c r="J28" s="4">
        <v>160</v>
      </c>
      <c r="K28" s="4">
        <v>72</v>
      </c>
      <c r="L28" s="4">
        <v>3882</v>
      </c>
      <c r="M28" s="4">
        <v>7.8</v>
      </c>
      <c r="N28" s="4">
        <v>8.8</v>
      </c>
      <c r="O28" s="4">
        <v>98</v>
      </c>
      <c r="P28" s="4">
        <v>31</v>
      </c>
      <c r="Q28" s="4" t="s">
        <v>70</v>
      </c>
      <c r="R28" s="4">
        <v>221</v>
      </c>
      <c r="S28" s="4">
        <v>8</v>
      </c>
      <c r="T28" s="4" t="s">
        <v>163</v>
      </c>
      <c r="U28" s="4" t="s">
        <v>84</v>
      </c>
      <c r="V28" s="4">
        <v>4.9</v>
      </c>
      <c r="W28" s="4">
        <v>5.2</v>
      </c>
    </row>
    <row r="29" s="2" customFormat="1" spans="8:23">
      <c r="H29" s="2" t="s">
        <v>225</v>
      </c>
      <c r="I29" s="2" t="s">
        <v>226</v>
      </c>
      <c r="J29" s="4">
        <v>161</v>
      </c>
      <c r="K29" s="4">
        <v>73</v>
      </c>
      <c r="L29" s="4">
        <v>4813</v>
      </c>
      <c r="M29" s="4">
        <v>8</v>
      </c>
      <c r="N29" s="4">
        <v>3.2</v>
      </c>
      <c r="O29" s="4">
        <v>99</v>
      </c>
      <c r="P29" s="4">
        <v>43</v>
      </c>
      <c r="Q29" s="4" t="s">
        <v>75</v>
      </c>
      <c r="R29" s="4">
        <v>218</v>
      </c>
      <c r="S29" s="4">
        <v>9</v>
      </c>
      <c r="T29" s="4" t="s">
        <v>71</v>
      </c>
      <c r="U29" s="4" t="s">
        <v>89</v>
      </c>
      <c r="V29" s="4">
        <v>4.1</v>
      </c>
      <c r="W29" s="4">
        <v>4.1</v>
      </c>
    </row>
    <row r="30" s="2" customFormat="1" spans="8:23">
      <c r="H30" s="2" t="s">
        <v>227</v>
      </c>
      <c r="I30" s="2" t="s">
        <v>228</v>
      </c>
      <c r="J30" s="4">
        <v>162</v>
      </c>
      <c r="K30" s="4">
        <v>74</v>
      </c>
      <c r="L30" s="4">
        <v>4397</v>
      </c>
      <c r="M30" s="4">
        <v>7.5</v>
      </c>
      <c r="N30" s="4">
        <v>6.8</v>
      </c>
      <c r="O30" s="4">
        <v>100</v>
      </c>
      <c r="P30" s="4">
        <v>39</v>
      </c>
      <c r="Q30" s="4" t="s">
        <v>78</v>
      </c>
      <c r="R30" s="4">
        <v>215</v>
      </c>
      <c r="S30" s="4">
        <v>10</v>
      </c>
      <c r="T30" s="4" t="s">
        <v>26</v>
      </c>
      <c r="U30" s="4" t="s">
        <v>93</v>
      </c>
      <c r="V30" s="4">
        <v>3.9</v>
      </c>
      <c r="W30" s="4">
        <v>4</v>
      </c>
    </row>
    <row r="31" s="2" customFormat="1" spans="8:23">
      <c r="H31" s="2" t="s">
        <v>229</v>
      </c>
      <c r="I31" s="2" t="s">
        <v>230</v>
      </c>
      <c r="J31" s="4">
        <v>163</v>
      </c>
      <c r="K31" s="4">
        <v>75</v>
      </c>
      <c r="L31" s="4">
        <v>3393</v>
      </c>
      <c r="M31" s="4">
        <v>8.4</v>
      </c>
      <c r="N31" s="4">
        <v>10.6</v>
      </c>
      <c r="O31" s="4">
        <v>101</v>
      </c>
      <c r="P31" s="4">
        <v>42</v>
      </c>
      <c r="Q31" s="4" t="s">
        <v>82</v>
      </c>
      <c r="R31" s="4">
        <v>206</v>
      </c>
      <c r="S31" s="4">
        <v>11</v>
      </c>
      <c r="T31" s="4" t="s">
        <v>62</v>
      </c>
      <c r="U31" s="4" t="s">
        <v>97</v>
      </c>
      <c r="V31" s="4">
        <v>5</v>
      </c>
      <c r="W31" s="4">
        <v>5</v>
      </c>
    </row>
    <row r="32" s="2" customFormat="1" spans="8:23">
      <c r="H32" s="2" t="s">
        <v>231</v>
      </c>
      <c r="I32" s="2" t="s">
        <v>232</v>
      </c>
      <c r="J32" s="4">
        <v>164</v>
      </c>
      <c r="K32" s="4">
        <v>76</v>
      </c>
      <c r="L32" s="4">
        <v>4497</v>
      </c>
      <c r="M32" s="4">
        <v>6.7</v>
      </c>
      <c r="N32" s="4">
        <v>17.6</v>
      </c>
      <c r="O32" s="4">
        <v>102</v>
      </c>
      <c r="P32" s="4">
        <v>36</v>
      </c>
      <c r="Q32" s="4" t="s">
        <v>87</v>
      </c>
      <c r="R32" s="4">
        <v>201</v>
      </c>
      <c r="S32" s="4">
        <v>12</v>
      </c>
      <c r="T32" s="4" t="s">
        <v>83</v>
      </c>
      <c r="U32" s="4" t="s">
        <v>100</v>
      </c>
      <c r="V32" s="4">
        <v>4.4</v>
      </c>
      <c r="W32" s="4">
        <v>4.5</v>
      </c>
    </row>
    <row r="33" s="2" customFormat="1" spans="8:23">
      <c r="H33" s="2" t="s">
        <v>233</v>
      </c>
      <c r="I33" s="2" t="s">
        <v>234</v>
      </c>
      <c r="J33" s="4">
        <v>165</v>
      </c>
      <c r="K33" s="4">
        <v>65</v>
      </c>
      <c r="L33" s="4">
        <v>3779</v>
      </c>
      <c r="M33" s="4">
        <v>7.4</v>
      </c>
      <c r="N33" s="4">
        <v>-1.2</v>
      </c>
      <c r="O33" s="4">
        <v>103</v>
      </c>
      <c r="P33" s="4">
        <v>40</v>
      </c>
      <c r="Q33" s="4" t="s">
        <v>92</v>
      </c>
      <c r="R33" s="4">
        <v>231</v>
      </c>
      <c r="S33" s="4">
        <v>13</v>
      </c>
      <c r="T33" s="4" t="s">
        <v>88</v>
      </c>
      <c r="U33" s="4" t="s">
        <v>27</v>
      </c>
      <c r="V33" s="4">
        <v>4.9</v>
      </c>
      <c r="W33" s="4">
        <v>4.9</v>
      </c>
    </row>
    <row r="34" s="2" customFormat="1" spans="8:23">
      <c r="H34" s="2" t="s">
        <v>235</v>
      </c>
      <c r="I34" s="2" t="s">
        <v>236</v>
      </c>
      <c r="J34" s="4">
        <v>166</v>
      </c>
      <c r="K34" s="4">
        <v>66</v>
      </c>
      <c r="L34" s="4">
        <v>4328</v>
      </c>
      <c r="M34" s="4">
        <v>7.57</v>
      </c>
      <c r="N34" s="4">
        <v>23.8</v>
      </c>
      <c r="O34" s="4">
        <v>104</v>
      </c>
      <c r="P34" s="4">
        <v>44</v>
      </c>
      <c r="Q34" s="4" t="s">
        <v>25</v>
      </c>
      <c r="R34" s="4">
        <v>219</v>
      </c>
      <c r="S34" s="4">
        <v>8</v>
      </c>
      <c r="T34" s="4" t="s">
        <v>84</v>
      </c>
      <c r="U34" s="4" t="s">
        <v>32</v>
      </c>
      <c r="V34" s="4">
        <v>4.7</v>
      </c>
      <c r="W34" s="4">
        <v>5.1</v>
      </c>
    </row>
    <row r="35" s="2" customFormat="1" spans="8:23">
      <c r="H35" s="2" t="s">
        <v>237</v>
      </c>
      <c r="I35" s="2" t="s">
        <v>238</v>
      </c>
      <c r="J35" s="4">
        <v>167</v>
      </c>
      <c r="K35" s="4">
        <v>67</v>
      </c>
      <c r="L35" s="4">
        <v>4106</v>
      </c>
      <c r="M35" s="4">
        <v>7.3</v>
      </c>
      <c r="N35" s="4">
        <v>11.3</v>
      </c>
      <c r="O35" s="4">
        <v>105</v>
      </c>
      <c r="P35" s="4">
        <v>42</v>
      </c>
      <c r="Q35" s="4" t="s">
        <v>30</v>
      </c>
      <c r="R35" s="4">
        <v>216</v>
      </c>
      <c r="S35" s="4">
        <v>9</v>
      </c>
      <c r="T35" s="4" t="s">
        <v>96</v>
      </c>
      <c r="U35" s="4" t="s">
        <v>37</v>
      </c>
      <c r="V35" s="4">
        <v>4.9</v>
      </c>
      <c r="W35" s="4">
        <v>4.8</v>
      </c>
    </row>
    <row r="36" s="2" customFormat="1" spans="8:23">
      <c r="H36" s="2" t="s">
        <v>239</v>
      </c>
      <c r="I36" s="2" t="s">
        <v>240</v>
      </c>
      <c r="J36" s="4">
        <v>168</v>
      </c>
      <c r="K36" s="4">
        <v>68</v>
      </c>
      <c r="L36" s="4">
        <v>4722</v>
      </c>
      <c r="M36" s="4">
        <v>7.2</v>
      </c>
      <c r="N36" s="4">
        <v>12.8</v>
      </c>
      <c r="O36" s="4">
        <v>106</v>
      </c>
      <c r="P36" s="4">
        <v>31</v>
      </c>
      <c r="Q36" s="4" t="s">
        <v>35</v>
      </c>
      <c r="R36" s="4">
        <v>205</v>
      </c>
      <c r="S36" s="4">
        <v>10</v>
      </c>
      <c r="T36" s="4" t="s">
        <v>41</v>
      </c>
      <c r="U36" s="4" t="s">
        <v>72</v>
      </c>
      <c r="V36" s="4">
        <v>5</v>
      </c>
      <c r="W36" s="4">
        <v>5.2</v>
      </c>
    </row>
    <row r="37" s="2" customFormat="1" spans="8:23">
      <c r="H37" s="2" t="s">
        <v>241</v>
      </c>
      <c r="I37" s="2" t="s">
        <v>242</v>
      </c>
      <c r="J37" s="4">
        <v>169</v>
      </c>
      <c r="K37" s="4">
        <v>69</v>
      </c>
      <c r="L37" s="4">
        <v>4026</v>
      </c>
      <c r="M37" s="4">
        <v>7.6</v>
      </c>
      <c r="N37" s="4">
        <v>5.1</v>
      </c>
      <c r="O37" s="4">
        <v>108</v>
      </c>
      <c r="P37" s="4">
        <v>21</v>
      </c>
      <c r="Q37" s="4" t="s">
        <v>40</v>
      </c>
      <c r="R37" s="4">
        <v>216</v>
      </c>
      <c r="S37" s="4">
        <v>11</v>
      </c>
      <c r="T37" s="4" t="s">
        <v>103</v>
      </c>
      <c r="U37" s="4" t="s">
        <v>67</v>
      </c>
      <c r="V37" s="4">
        <v>4.3</v>
      </c>
      <c r="W37" s="4">
        <v>4.3</v>
      </c>
    </row>
    <row r="38" s="2" customFormat="1" spans="8:23">
      <c r="H38" s="2" t="s">
        <v>243</v>
      </c>
      <c r="I38" s="2" t="s">
        <v>244</v>
      </c>
      <c r="J38" s="4">
        <v>170</v>
      </c>
      <c r="K38" s="4">
        <v>70</v>
      </c>
      <c r="L38" s="4">
        <v>4813</v>
      </c>
      <c r="M38" s="4">
        <v>8</v>
      </c>
      <c r="N38" s="4">
        <v>3.2</v>
      </c>
      <c r="O38" s="4">
        <v>109</v>
      </c>
      <c r="P38" s="4">
        <v>35</v>
      </c>
      <c r="Q38" s="4" t="s">
        <v>45</v>
      </c>
      <c r="R38" s="4">
        <v>218</v>
      </c>
      <c r="S38" s="4">
        <v>12</v>
      </c>
      <c r="T38" s="4" t="s">
        <v>107</v>
      </c>
      <c r="U38" s="4" t="s">
        <v>79</v>
      </c>
      <c r="V38" s="4">
        <v>4.1</v>
      </c>
      <c r="W38" s="4">
        <v>4.1</v>
      </c>
    </row>
    <row r="39" s="2" customFormat="1" spans="8:23">
      <c r="H39" s="2" t="s">
        <v>245</v>
      </c>
      <c r="I39" s="2" t="s">
        <v>246</v>
      </c>
      <c r="J39" s="4">
        <v>170</v>
      </c>
      <c r="K39" s="4">
        <v>71</v>
      </c>
      <c r="L39" s="4">
        <v>3393</v>
      </c>
      <c r="M39" s="4">
        <v>8.4</v>
      </c>
      <c r="N39" s="4">
        <v>10.6</v>
      </c>
      <c r="O39" s="4">
        <v>110</v>
      </c>
      <c r="P39" s="4">
        <v>31</v>
      </c>
      <c r="Q39" s="4" t="s">
        <v>50</v>
      </c>
      <c r="R39" s="4">
        <v>206</v>
      </c>
      <c r="S39" s="4">
        <v>13</v>
      </c>
      <c r="T39" s="4" t="s">
        <v>104</v>
      </c>
      <c r="U39" s="4" t="s">
        <v>84</v>
      </c>
      <c r="V39" s="4">
        <v>5</v>
      </c>
      <c r="W39" s="4">
        <v>5</v>
      </c>
    </row>
    <row r="40" s="2" customFormat="1" spans="8:23">
      <c r="H40" s="2" t="s">
        <v>247</v>
      </c>
      <c r="I40" s="2" t="s">
        <v>248</v>
      </c>
      <c r="J40" s="4">
        <v>171</v>
      </c>
      <c r="K40" s="4">
        <v>72</v>
      </c>
      <c r="L40" s="4">
        <v>3982</v>
      </c>
      <c r="M40" s="4">
        <v>8</v>
      </c>
      <c r="N40" s="4">
        <v>17.5</v>
      </c>
      <c r="O40" s="4">
        <v>111</v>
      </c>
      <c r="P40" s="4">
        <v>43</v>
      </c>
      <c r="Q40" s="4" t="s">
        <v>55</v>
      </c>
      <c r="R40" s="4">
        <v>224</v>
      </c>
      <c r="S40" s="4">
        <v>8</v>
      </c>
      <c r="T40" s="4" t="s">
        <v>112</v>
      </c>
      <c r="U40" s="4" t="s">
        <v>89</v>
      </c>
      <c r="V40" s="4">
        <v>4.8</v>
      </c>
      <c r="W40" s="4">
        <v>5</v>
      </c>
    </row>
    <row r="41" s="2" customFormat="1" spans="8:23">
      <c r="H41" s="2" t="s">
        <v>249</v>
      </c>
      <c r="I41" s="2" t="s">
        <v>250</v>
      </c>
      <c r="J41" s="4">
        <v>172</v>
      </c>
      <c r="K41" s="4">
        <v>73</v>
      </c>
      <c r="L41" s="4">
        <v>4035</v>
      </c>
      <c r="M41" s="4">
        <v>7.5</v>
      </c>
      <c r="N41" s="4">
        <v>9.8</v>
      </c>
      <c r="O41" s="4">
        <v>112</v>
      </c>
      <c r="P41" s="4">
        <v>39</v>
      </c>
      <c r="Q41" s="4" t="s">
        <v>60</v>
      </c>
      <c r="R41" s="4">
        <v>224</v>
      </c>
      <c r="S41" s="4">
        <v>9</v>
      </c>
      <c r="T41" s="4" t="s">
        <v>115</v>
      </c>
      <c r="U41" s="4" t="s">
        <v>93</v>
      </c>
      <c r="V41" s="4">
        <v>4.3</v>
      </c>
      <c r="W41" s="4">
        <v>4.3</v>
      </c>
    </row>
    <row r="42" s="2" customFormat="1" spans="8:23">
      <c r="H42" s="2" t="s">
        <v>251</v>
      </c>
      <c r="I42" s="2" t="s">
        <v>252</v>
      </c>
      <c r="J42" s="4">
        <v>173</v>
      </c>
      <c r="K42" s="4">
        <v>74</v>
      </c>
      <c r="L42" s="4">
        <v>4572</v>
      </c>
      <c r="M42" s="4">
        <v>7.5</v>
      </c>
      <c r="N42" s="4">
        <v>11.8</v>
      </c>
      <c r="O42" s="4">
        <v>113</v>
      </c>
      <c r="P42" s="4">
        <v>42</v>
      </c>
      <c r="Q42" s="4" t="s">
        <v>65</v>
      </c>
      <c r="R42" s="4">
        <v>225</v>
      </c>
      <c r="S42" s="4">
        <v>10</v>
      </c>
      <c r="T42" s="4" t="s">
        <v>72</v>
      </c>
      <c r="U42" s="4" t="s">
        <v>97</v>
      </c>
      <c r="V42" s="4">
        <v>5.2</v>
      </c>
      <c r="W42" s="4">
        <v>5.2</v>
      </c>
    </row>
    <row r="43" s="2" customFormat="1" spans="8:23">
      <c r="H43" s="2" t="s">
        <v>253</v>
      </c>
      <c r="I43" s="2" t="s">
        <v>254</v>
      </c>
      <c r="J43" s="4">
        <v>174</v>
      </c>
      <c r="K43" s="4">
        <v>75</v>
      </c>
      <c r="L43" s="4">
        <v>3565</v>
      </c>
      <c r="M43" s="4">
        <v>8.1</v>
      </c>
      <c r="N43" s="4">
        <v>22.8</v>
      </c>
      <c r="O43" s="4">
        <v>114</v>
      </c>
      <c r="P43" s="4">
        <v>36</v>
      </c>
      <c r="Q43" s="4" t="s">
        <v>70</v>
      </c>
      <c r="R43" s="4">
        <v>215</v>
      </c>
      <c r="S43" s="4">
        <v>11</v>
      </c>
      <c r="T43" s="4" t="s">
        <v>120</v>
      </c>
      <c r="U43" s="4" t="s">
        <v>100</v>
      </c>
      <c r="V43" s="4">
        <v>5.1</v>
      </c>
      <c r="W43" s="4">
        <v>5.1</v>
      </c>
    </row>
    <row r="44" s="2" customFormat="1" spans="8:23">
      <c r="H44" s="2" t="s">
        <v>255</v>
      </c>
      <c r="I44" s="2" t="s">
        <v>256</v>
      </c>
      <c r="J44" s="4">
        <v>175</v>
      </c>
      <c r="K44" s="4">
        <v>76</v>
      </c>
      <c r="L44" s="4">
        <v>3940</v>
      </c>
      <c r="M44" s="4">
        <v>9.4</v>
      </c>
      <c r="N44" s="4">
        <v>23.8</v>
      </c>
      <c r="O44" s="4">
        <v>115</v>
      </c>
      <c r="P44" s="4">
        <v>40</v>
      </c>
      <c r="Q44" s="4" t="s">
        <v>75</v>
      </c>
      <c r="R44" s="4">
        <v>168</v>
      </c>
      <c r="S44" s="4">
        <v>12</v>
      </c>
      <c r="T44" s="4" t="s">
        <v>123</v>
      </c>
      <c r="U44" s="4" t="s">
        <v>27</v>
      </c>
      <c r="V44" s="4">
        <v>4</v>
      </c>
      <c r="W44" s="4">
        <v>3.9</v>
      </c>
    </row>
    <row r="45" s="2" customFormat="1" spans="8:23">
      <c r="H45" s="2" t="s">
        <v>257</v>
      </c>
      <c r="I45" s="2" t="s">
        <v>258</v>
      </c>
      <c r="J45" s="4">
        <v>176</v>
      </c>
      <c r="K45" s="4">
        <v>77</v>
      </c>
      <c r="L45" s="4">
        <v>3746</v>
      </c>
      <c r="M45" s="4">
        <v>9.6</v>
      </c>
      <c r="N45" s="4">
        <v>14.8</v>
      </c>
      <c r="O45" s="4">
        <v>116</v>
      </c>
      <c r="P45" s="4">
        <v>44</v>
      </c>
      <c r="Q45" s="4" t="s">
        <v>78</v>
      </c>
      <c r="R45" s="4">
        <v>196</v>
      </c>
      <c r="S45" s="4">
        <v>13</v>
      </c>
      <c r="T45" s="4" t="s">
        <v>126</v>
      </c>
      <c r="U45" s="4" t="s">
        <v>32</v>
      </c>
      <c r="V45" s="4">
        <v>4.2</v>
      </c>
      <c r="W45" s="4">
        <v>4.2</v>
      </c>
    </row>
    <row r="46" s="2" customFormat="1" spans="8:23">
      <c r="H46" s="2" t="s">
        <v>259</v>
      </c>
      <c r="I46" s="2" t="s">
        <v>260</v>
      </c>
      <c r="J46" s="4">
        <v>177</v>
      </c>
      <c r="K46" s="4">
        <v>78</v>
      </c>
      <c r="L46" s="4">
        <v>4588</v>
      </c>
      <c r="M46" s="4">
        <v>8.74</v>
      </c>
      <c r="N46" s="4">
        <v>16.8</v>
      </c>
      <c r="O46" s="4">
        <v>117</v>
      </c>
      <c r="P46" s="4">
        <v>42</v>
      </c>
      <c r="Q46" s="4" t="s">
        <v>82</v>
      </c>
      <c r="R46" s="4">
        <v>159</v>
      </c>
      <c r="S46" s="4">
        <v>8</v>
      </c>
      <c r="T46" s="4" t="s">
        <v>129</v>
      </c>
      <c r="U46" s="4" t="s">
        <v>37</v>
      </c>
      <c r="V46" s="4">
        <v>5</v>
      </c>
      <c r="W46" s="4">
        <v>5</v>
      </c>
    </row>
    <row r="47" s="2" customFormat="1" spans="8:23">
      <c r="H47" s="2" t="s">
        <v>261</v>
      </c>
      <c r="I47" s="2" t="s">
        <v>262</v>
      </c>
      <c r="J47" s="4">
        <v>178</v>
      </c>
      <c r="K47" s="4">
        <v>79</v>
      </c>
      <c r="L47" s="4">
        <v>3751</v>
      </c>
      <c r="M47" s="4">
        <v>9.6</v>
      </c>
      <c r="N47" s="4">
        <v>11.8</v>
      </c>
      <c r="O47" s="4">
        <v>118</v>
      </c>
      <c r="P47" s="4">
        <v>31</v>
      </c>
      <c r="Q47" s="4" t="s">
        <v>87</v>
      </c>
      <c r="R47" s="4">
        <v>146</v>
      </c>
      <c r="S47" s="4">
        <v>9</v>
      </c>
      <c r="T47" s="4" t="s">
        <v>107</v>
      </c>
      <c r="U47" s="4" t="s">
        <v>42</v>
      </c>
      <c r="V47" s="4">
        <v>4.2</v>
      </c>
      <c r="W47" s="4">
        <v>4.5</v>
      </c>
    </row>
    <row r="48" s="2" customFormat="1" spans="8:23">
      <c r="H48" s="2" t="s">
        <v>263</v>
      </c>
      <c r="I48" s="2" t="s">
        <v>264</v>
      </c>
      <c r="J48" s="4">
        <v>179</v>
      </c>
      <c r="K48" s="4">
        <v>80</v>
      </c>
      <c r="L48" s="4">
        <v>3377</v>
      </c>
      <c r="M48" s="4">
        <v>7.9</v>
      </c>
      <c r="N48" s="4">
        <v>21.8</v>
      </c>
      <c r="O48" s="4">
        <v>119</v>
      </c>
      <c r="P48" s="4">
        <v>21</v>
      </c>
      <c r="Q48" s="4" t="s">
        <v>92</v>
      </c>
      <c r="R48" s="4">
        <v>214</v>
      </c>
      <c r="S48" s="4">
        <v>10</v>
      </c>
      <c r="T48" s="4" t="s">
        <v>72</v>
      </c>
      <c r="U48" s="4" t="s">
        <v>47</v>
      </c>
      <c r="V48" s="4">
        <v>4.7</v>
      </c>
      <c r="W48" s="4">
        <v>4.8</v>
      </c>
    </row>
    <row r="49" s="2" customFormat="1" spans="8:23">
      <c r="H49" s="2" t="s">
        <v>265</v>
      </c>
      <c r="I49" s="2" t="s">
        <v>266</v>
      </c>
      <c r="J49" s="4">
        <v>164</v>
      </c>
      <c r="K49" s="4">
        <v>65</v>
      </c>
      <c r="L49" s="4">
        <v>3349</v>
      </c>
      <c r="M49" s="4">
        <v>8</v>
      </c>
      <c r="N49" s="4">
        <v>18.8</v>
      </c>
      <c r="O49" s="4">
        <v>120</v>
      </c>
      <c r="P49" s="4">
        <v>35</v>
      </c>
      <c r="Q49" s="4" t="s">
        <v>25</v>
      </c>
      <c r="R49" s="4">
        <v>206</v>
      </c>
      <c r="S49" s="4">
        <v>11</v>
      </c>
      <c r="T49" s="4" t="s">
        <v>61</v>
      </c>
      <c r="U49" s="4" t="s">
        <v>52</v>
      </c>
      <c r="V49" s="4">
        <v>4.3</v>
      </c>
      <c r="W49" s="4">
        <v>4.3</v>
      </c>
    </row>
    <row r="50" s="2" customFormat="1" spans="8:23">
      <c r="H50" s="2" t="s">
        <v>267</v>
      </c>
      <c r="I50" s="2" t="s">
        <v>268</v>
      </c>
      <c r="J50" s="4">
        <v>165</v>
      </c>
      <c r="K50" s="4">
        <v>66</v>
      </c>
      <c r="L50" s="4">
        <v>3206</v>
      </c>
      <c r="M50" s="4">
        <v>8.5</v>
      </c>
      <c r="N50" s="4">
        <v>20.8</v>
      </c>
      <c r="O50" s="4">
        <v>121</v>
      </c>
      <c r="P50" s="4">
        <v>31</v>
      </c>
      <c r="Q50" s="4" t="s">
        <v>30</v>
      </c>
      <c r="R50" s="4">
        <v>191</v>
      </c>
      <c r="S50" s="4">
        <v>12</v>
      </c>
      <c r="T50" s="4" t="s">
        <v>88</v>
      </c>
      <c r="U50" s="4" t="s">
        <v>57</v>
      </c>
      <c r="V50" s="4">
        <v>4.8</v>
      </c>
      <c r="W50" s="4">
        <v>4.8</v>
      </c>
    </row>
    <row r="51" s="2" customFormat="1" spans="8:23">
      <c r="H51" s="2" t="s">
        <v>269</v>
      </c>
      <c r="I51" s="2" t="s">
        <v>270</v>
      </c>
      <c r="J51" s="4">
        <v>166</v>
      </c>
      <c r="K51" s="4">
        <v>67</v>
      </c>
      <c r="L51" s="4">
        <v>3550</v>
      </c>
      <c r="M51" s="4">
        <v>9.1</v>
      </c>
      <c r="N51" s="4">
        <v>19.8</v>
      </c>
      <c r="O51" s="4">
        <v>122</v>
      </c>
      <c r="P51" s="4">
        <v>43</v>
      </c>
      <c r="Q51" s="4" t="s">
        <v>35</v>
      </c>
      <c r="R51" s="4">
        <v>193</v>
      </c>
      <c r="S51" s="4">
        <v>13</v>
      </c>
      <c r="T51" s="4" t="s">
        <v>115</v>
      </c>
      <c r="U51" s="4" t="s">
        <v>37</v>
      </c>
      <c r="V51" s="4">
        <v>4.3</v>
      </c>
      <c r="W51" s="4">
        <v>4.2</v>
      </c>
    </row>
    <row r="52" s="2" customFormat="1" spans="8:23">
      <c r="H52" s="2" t="s">
        <v>271</v>
      </c>
      <c r="I52" s="2" t="s">
        <v>272</v>
      </c>
      <c r="J52" s="4">
        <v>167</v>
      </c>
      <c r="K52" s="4">
        <v>68</v>
      </c>
      <c r="L52" s="4">
        <v>3722</v>
      </c>
      <c r="M52" s="4">
        <v>8</v>
      </c>
      <c r="N52" s="4">
        <v>23.8</v>
      </c>
      <c r="O52" s="4">
        <v>123</v>
      </c>
      <c r="P52" s="4">
        <v>39</v>
      </c>
      <c r="Q52" s="4" t="s">
        <v>40</v>
      </c>
      <c r="R52" s="4">
        <v>210</v>
      </c>
      <c r="S52" s="4">
        <v>8</v>
      </c>
      <c r="T52" s="4" t="s">
        <v>142</v>
      </c>
      <c r="U52" s="4" t="s">
        <v>42</v>
      </c>
      <c r="V52" s="4">
        <v>4.4</v>
      </c>
      <c r="W52" s="4">
        <v>4.4</v>
      </c>
    </row>
    <row r="53" s="2" customFormat="1" spans="8:23">
      <c r="H53" s="2" t="s">
        <v>273</v>
      </c>
      <c r="I53" s="2" t="s">
        <v>274</v>
      </c>
      <c r="J53" s="4">
        <v>168</v>
      </c>
      <c r="K53" s="4">
        <v>69</v>
      </c>
      <c r="L53" s="4">
        <v>2792</v>
      </c>
      <c r="M53" s="4">
        <v>9.1</v>
      </c>
      <c r="N53" s="4">
        <v>17.8</v>
      </c>
      <c r="O53" s="4">
        <v>124</v>
      </c>
      <c r="P53" s="4">
        <v>42</v>
      </c>
      <c r="Q53" s="4" t="s">
        <v>45</v>
      </c>
      <c r="R53" s="4">
        <v>214</v>
      </c>
      <c r="S53" s="4">
        <v>9</v>
      </c>
      <c r="T53" s="4" t="s">
        <v>104</v>
      </c>
      <c r="U53" s="4" t="s">
        <v>47</v>
      </c>
      <c r="V53" s="4">
        <v>4.3</v>
      </c>
      <c r="W53" s="4">
        <v>3.9</v>
      </c>
    </row>
    <row r="54" s="2" customFormat="1" spans="8:23">
      <c r="H54" s="2" t="s">
        <v>275</v>
      </c>
      <c r="I54" s="2" t="s">
        <v>276</v>
      </c>
      <c r="J54" s="4">
        <v>169</v>
      </c>
      <c r="K54" s="4">
        <v>70</v>
      </c>
      <c r="L54" s="4">
        <v>3909</v>
      </c>
      <c r="M54" s="4">
        <v>8.6</v>
      </c>
      <c r="N54" s="4">
        <v>18.1</v>
      </c>
      <c r="O54" s="4">
        <v>125</v>
      </c>
      <c r="P54" s="4">
        <v>58</v>
      </c>
      <c r="Q54" s="4" t="s">
        <v>50</v>
      </c>
      <c r="R54" s="4">
        <v>200</v>
      </c>
      <c r="S54" s="4">
        <v>10</v>
      </c>
      <c r="T54" s="4" t="s">
        <v>26</v>
      </c>
      <c r="U54" s="4" t="s">
        <v>52</v>
      </c>
      <c r="V54" s="4">
        <v>4.8</v>
      </c>
      <c r="W54" s="4">
        <v>4.9</v>
      </c>
    </row>
    <row r="55" s="2" customFormat="1" spans="8:23">
      <c r="H55" s="2" t="s">
        <v>277</v>
      </c>
      <c r="I55" s="2" t="s">
        <v>278</v>
      </c>
      <c r="J55" s="4">
        <v>160</v>
      </c>
      <c r="K55" s="4">
        <v>71</v>
      </c>
      <c r="L55" s="4">
        <v>2751</v>
      </c>
      <c r="M55" s="4">
        <v>9.8</v>
      </c>
      <c r="N55" s="4">
        <v>14.8</v>
      </c>
      <c r="O55" s="4">
        <v>127</v>
      </c>
      <c r="P55" s="4">
        <v>60</v>
      </c>
      <c r="Q55" s="4" t="s">
        <v>55</v>
      </c>
      <c r="R55" s="4">
        <v>203</v>
      </c>
      <c r="S55" s="4">
        <v>11</v>
      </c>
      <c r="T55" s="4" t="s">
        <v>31</v>
      </c>
      <c r="U55" s="4" t="s">
        <v>57</v>
      </c>
      <c r="V55" s="4">
        <v>4.6</v>
      </c>
      <c r="W55" s="4">
        <v>4.1</v>
      </c>
    </row>
    <row r="56" s="2" customFormat="1" spans="8:23">
      <c r="H56" s="2" t="s">
        <v>279</v>
      </c>
      <c r="I56" s="2" t="s">
        <v>280</v>
      </c>
      <c r="J56" s="4">
        <v>161</v>
      </c>
      <c r="K56" s="4">
        <v>72</v>
      </c>
      <c r="L56" s="4">
        <v>3332</v>
      </c>
      <c r="M56" s="4">
        <v>9.5</v>
      </c>
      <c r="N56" s="4">
        <v>14.8</v>
      </c>
      <c r="O56" s="4">
        <v>128</v>
      </c>
      <c r="P56" s="4">
        <v>61</v>
      </c>
      <c r="Q56" s="4" t="s">
        <v>60</v>
      </c>
      <c r="R56" s="4">
        <v>214</v>
      </c>
      <c r="S56" s="4">
        <v>12</v>
      </c>
      <c r="T56" s="4" t="s">
        <v>36</v>
      </c>
      <c r="U56" s="4" t="s">
        <v>281</v>
      </c>
      <c r="V56" s="4">
        <v>5</v>
      </c>
      <c r="W56" s="4">
        <v>5</v>
      </c>
    </row>
    <row r="57" s="2" customFormat="1" spans="8:23">
      <c r="H57" s="2" t="s">
        <v>282</v>
      </c>
      <c r="I57" s="2" t="s">
        <v>283</v>
      </c>
      <c r="J57" s="4">
        <v>162</v>
      </c>
      <c r="K57" s="4">
        <v>73</v>
      </c>
      <c r="L57" s="4">
        <v>3751</v>
      </c>
      <c r="M57" s="4">
        <v>9.6</v>
      </c>
      <c r="N57" s="4">
        <v>11.8</v>
      </c>
      <c r="O57" s="4">
        <v>90</v>
      </c>
      <c r="P57" s="4">
        <v>62</v>
      </c>
      <c r="Q57" s="4" t="s">
        <v>65</v>
      </c>
      <c r="R57" s="4">
        <v>146</v>
      </c>
      <c r="S57" s="4">
        <v>13</v>
      </c>
      <c r="T57" s="4" t="s">
        <v>41</v>
      </c>
      <c r="U57" s="4" t="s">
        <v>72</v>
      </c>
      <c r="V57" s="4">
        <v>4.2</v>
      </c>
      <c r="W57" s="4">
        <v>4.5</v>
      </c>
    </row>
    <row r="58" s="2" customFormat="1" spans="8:23">
      <c r="H58" s="2" t="s">
        <v>284</v>
      </c>
      <c r="I58" s="2" t="s">
        <v>285</v>
      </c>
      <c r="J58" s="4">
        <v>163</v>
      </c>
      <c r="K58" s="4">
        <v>74</v>
      </c>
      <c r="L58" s="4">
        <v>3749</v>
      </c>
      <c r="M58" s="4">
        <v>7.9</v>
      </c>
      <c r="N58" s="4">
        <v>24.8</v>
      </c>
      <c r="O58" s="4">
        <v>91</v>
      </c>
      <c r="P58" s="4">
        <v>50</v>
      </c>
      <c r="Q58" s="4" t="s">
        <v>70</v>
      </c>
      <c r="R58" s="4">
        <v>202</v>
      </c>
      <c r="S58" s="4">
        <v>8</v>
      </c>
      <c r="T58" s="4" t="s">
        <v>46</v>
      </c>
      <c r="U58" s="4" t="s">
        <v>67</v>
      </c>
      <c r="V58" s="4">
        <v>4.8</v>
      </c>
      <c r="W58" s="4">
        <v>4.8</v>
      </c>
    </row>
    <row r="59" s="2" customFormat="1" spans="8:23">
      <c r="H59" s="2" t="s">
        <v>286</v>
      </c>
      <c r="I59" s="2" t="s">
        <v>287</v>
      </c>
      <c r="J59" s="4">
        <v>164</v>
      </c>
      <c r="K59" s="4">
        <v>75</v>
      </c>
      <c r="L59" s="4">
        <v>3909</v>
      </c>
      <c r="M59" s="4">
        <v>8.6</v>
      </c>
      <c r="N59" s="4">
        <v>18.1</v>
      </c>
      <c r="O59" s="4">
        <v>92</v>
      </c>
      <c r="P59" s="4">
        <v>50</v>
      </c>
      <c r="Q59" s="4" t="s">
        <v>75</v>
      </c>
      <c r="R59" s="4">
        <v>200</v>
      </c>
      <c r="S59" s="4">
        <v>9</v>
      </c>
      <c r="T59" s="4" t="s">
        <v>51</v>
      </c>
      <c r="U59" s="4" t="s">
        <v>79</v>
      </c>
      <c r="V59" s="4">
        <v>4.8</v>
      </c>
      <c r="W59" s="4">
        <v>4.9</v>
      </c>
    </row>
    <row r="60" s="2" customFormat="1" spans="8:23">
      <c r="H60" s="2" t="s">
        <v>288</v>
      </c>
      <c r="I60" s="2" t="s">
        <v>289</v>
      </c>
      <c r="J60" s="4">
        <v>165</v>
      </c>
      <c r="K60" s="4">
        <v>76</v>
      </c>
      <c r="L60" s="4">
        <v>3940</v>
      </c>
      <c r="M60" s="4">
        <v>9.4</v>
      </c>
      <c r="N60" s="4">
        <v>23.8</v>
      </c>
      <c r="O60" s="4">
        <v>93</v>
      </c>
      <c r="P60" s="4">
        <v>51</v>
      </c>
      <c r="Q60" s="4" t="s">
        <v>78</v>
      </c>
      <c r="R60" s="4">
        <v>168</v>
      </c>
      <c r="S60" s="4">
        <v>10</v>
      </c>
      <c r="T60" s="4" t="s">
        <v>56</v>
      </c>
      <c r="U60" s="4" t="s">
        <v>84</v>
      </c>
      <c r="V60" s="4">
        <v>4</v>
      </c>
      <c r="W60" s="4">
        <v>3.9</v>
      </c>
    </row>
    <row r="61" s="2" customFormat="1" spans="8:23">
      <c r="H61" s="2" t="s">
        <v>290</v>
      </c>
      <c r="I61" s="2" t="s">
        <v>291</v>
      </c>
      <c r="J61" s="4">
        <v>166</v>
      </c>
      <c r="K61" s="4">
        <v>65</v>
      </c>
      <c r="L61" s="4">
        <v>3565</v>
      </c>
      <c r="M61" s="4">
        <v>8.7</v>
      </c>
      <c r="N61" s="4">
        <v>21.8</v>
      </c>
      <c r="O61" s="4">
        <v>94</v>
      </c>
      <c r="P61" s="4">
        <v>52</v>
      </c>
      <c r="Q61" s="4" t="s">
        <v>82</v>
      </c>
      <c r="R61" s="4">
        <v>197</v>
      </c>
      <c r="S61" s="4">
        <v>11</v>
      </c>
      <c r="T61" s="4" t="s">
        <v>61</v>
      </c>
      <c r="U61" s="4" t="s">
        <v>89</v>
      </c>
      <c r="V61" s="4">
        <v>5</v>
      </c>
      <c r="W61" s="4">
        <v>5</v>
      </c>
    </row>
    <row r="62" s="2" customFormat="1" spans="8:23">
      <c r="H62" s="2" t="s">
        <v>292</v>
      </c>
      <c r="I62" s="2" t="s">
        <v>293</v>
      </c>
      <c r="J62" s="4">
        <v>167</v>
      </c>
      <c r="K62" s="4">
        <v>66</v>
      </c>
      <c r="L62" s="4">
        <v>4588</v>
      </c>
      <c r="M62" s="4">
        <v>8.6</v>
      </c>
      <c r="N62" s="4">
        <v>16.8</v>
      </c>
      <c r="O62" s="4">
        <v>95</v>
      </c>
      <c r="P62" s="4">
        <v>53</v>
      </c>
      <c r="Q62" s="4" t="s">
        <v>87</v>
      </c>
      <c r="R62" s="4">
        <v>159</v>
      </c>
      <c r="S62" s="4">
        <v>12</v>
      </c>
      <c r="T62" s="4" t="s">
        <v>163</v>
      </c>
      <c r="U62" s="4" t="s">
        <v>93</v>
      </c>
      <c r="V62" s="4">
        <v>5</v>
      </c>
      <c r="W62" s="4">
        <v>5</v>
      </c>
    </row>
    <row r="63" s="2" customFormat="1" spans="8:23">
      <c r="H63" s="2" t="s">
        <v>294</v>
      </c>
      <c r="I63" s="2" t="s">
        <v>295</v>
      </c>
      <c r="J63" s="4">
        <v>168</v>
      </c>
      <c r="K63" s="4">
        <v>67</v>
      </c>
      <c r="L63" s="4">
        <v>3206</v>
      </c>
      <c r="M63" s="4">
        <v>8.5</v>
      </c>
      <c r="N63" s="4">
        <v>20.8</v>
      </c>
      <c r="O63" s="4">
        <v>96</v>
      </c>
      <c r="P63" s="4">
        <v>54</v>
      </c>
      <c r="Q63" s="4" t="s">
        <v>92</v>
      </c>
      <c r="R63" s="4">
        <v>191</v>
      </c>
      <c r="S63" s="4">
        <v>13</v>
      </c>
      <c r="T63" s="4" t="s">
        <v>71</v>
      </c>
      <c r="U63" s="4" t="s">
        <v>97</v>
      </c>
      <c r="V63" s="4">
        <v>4.8</v>
      </c>
      <c r="W63" s="4">
        <v>4.8</v>
      </c>
    </row>
    <row r="64" s="2" customFormat="1" spans="8:23">
      <c r="H64" s="2" t="s">
        <v>296</v>
      </c>
      <c r="I64" s="2" t="s">
        <v>297</v>
      </c>
      <c r="J64" s="4">
        <v>169</v>
      </c>
      <c r="K64" s="4">
        <v>68</v>
      </c>
      <c r="L64" s="4">
        <v>2783</v>
      </c>
      <c r="M64" s="4">
        <v>8.9</v>
      </c>
      <c r="N64" s="4">
        <v>18.4</v>
      </c>
      <c r="O64" s="4">
        <v>97</v>
      </c>
      <c r="P64" s="4">
        <v>55</v>
      </c>
      <c r="Q64" s="4" t="s">
        <v>78</v>
      </c>
      <c r="R64" s="4">
        <v>169</v>
      </c>
      <c r="S64" s="4">
        <v>8</v>
      </c>
      <c r="T64" s="4" t="s">
        <v>26</v>
      </c>
      <c r="U64" s="4" t="s">
        <v>100</v>
      </c>
      <c r="V64" s="4">
        <v>5</v>
      </c>
      <c r="W64" s="4">
        <v>5</v>
      </c>
    </row>
    <row r="65" s="2" customFormat="1" spans="1:23">
      <c r="H65" s="2" t="s">
        <v>298</v>
      </c>
      <c r="I65" s="2" t="s">
        <v>299</v>
      </c>
      <c r="J65" s="4">
        <v>170</v>
      </c>
      <c r="K65" s="4">
        <v>69</v>
      </c>
      <c r="L65" s="4">
        <v>3816</v>
      </c>
      <c r="M65" s="4">
        <v>8.2</v>
      </c>
      <c r="N65" s="4">
        <v>11.8</v>
      </c>
      <c r="O65" s="4">
        <v>98</v>
      </c>
      <c r="P65" s="4">
        <v>56</v>
      </c>
      <c r="Q65" s="4" t="s">
        <v>82</v>
      </c>
      <c r="R65" s="4">
        <v>166</v>
      </c>
      <c r="S65" s="4">
        <v>9</v>
      </c>
      <c r="T65" s="4" t="s">
        <v>62</v>
      </c>
      <c r="U65" s="4" t="s">
        <v>27</v>
      </c>
      <c r="V65" s="4">
        <v>4.8</v>
      </c>
      <c r="W65" s="4">
        <v>4.7</v>
      </c>
    </row>
    <row r="66" s="2" customFormat="1" spans="1:23">
      <c r="H66" s="2" t="s">
        <v>300</v>
      </c>
      <c r="I66" s="2" t="s">
        <v>301</v>
      </c>
      <c r="J66" s="4">
        <v>171</v>
      </c>
      <c r="K66" s="4">
        <v>70</v>
      </c>
      <c r="L66" s="4">
        <v>4293</v>
      </c>
      <c r="M66" s="4">
        <v>9.26</v>
      </c>
      <c r="N66" s="4">
        <v>-6.2</v>
      </c>
      <c r="O66" s="4">
        <v>99</v>
      </c>
      <c r="P66" s="4">
        <v>57</v>
      </c>
      <c r="Q66" s="4" t="s">
        <v>87</v>
      </c>
      <c r="R66" s="4">
        <v>136</v>
      </c>
      <c r="S66" s="4">
        <v>10</v>
      </c>
      <c r="T66" s="4" t="s">
        <v>83</v>
      </c>
      <c r="U66" s="4" t="s">
        <v>32</v>
      </c>
      <c r="V66" s="4">
        <v>5</v>
      </c>
      <c r="W66" s="4">
        <v>4.9</v>
      </c>
    </row>
    <row r="67" s="2" customFormat="1" spans="1:23">
      <c r="H67" s="2" t="s">
        <v>302</v>
      </c>
      <c r="I67" s="2" t="s">
        <v>303</v>
      </c>
      <c r="J67" s="4">
        <v>160</v>
      </c>
      <c r="K67" s="4">
        <v>71</v>
      </c>
      <c r="L67" s="4">
        <v>3816</v>
      </c>
      <c r="M67" s="4">
        <v>8.2</v>
      </c>
      <c r="N67" s="4">
        <v>11.8</v>
      </c>
      <c r="O67" s="4">
        <v>100</v>
      </c>
      <c r="P67" s="4">
        <v>58</v>
      </c>
      <c r="Q67" s="4" t="s">
        <v>25</v>
      </c>
      <c r="R67" s="4">
        <v>166</v>
      </c>
      <c r="S67" s="4">
        <v>11</v>
      </c>
      <c r="T67" s="4" t="s">
        <v>88</v>
      </c>
      <c r="U67" s="4" t="s">
        <v>37</v>
      </c>
      <c r="V67" s="4">
        <v>4.8</v>
      </c>
      <c r="W67" s="4">
        <v>4.7</v>
      </c>
    </row>
    <row r="68" s="2" customFormat="1" spans="1:23">
      <c r="H68" s="2" t="s">
        <v>304</v>
      </c>
      <c r="I68" s="2" t="s">
        <v>305</v>
      </c>
      <c r="J68" s="4">
        <v>161</v>
      </c>
      <c r="K68" s="4">
        <v>72</v>
      </c>
      <c r="L68" s="4">
        <v>3332</v>
      </c>
      <c r="M68" s="4">
        <v>9.5</v>
      </c>
      <c r="N68" s="4">
        <v>14.8</v>
      </c>
      <c r="O68" s="4">
        <v>101</v>
      </c>
      <c r="P68" s="4">
        <v>59</v>
      </c>
      <c r="Q68" s="4" t="s">
        <v>30</v>
      </c>
      <c r="R68" s="4">
        <v>195</v>
      </c>
      <c r="S68" s="4">
        <v>12</v>
      </c>
      <c r="T68" s="4" t="s">
        <v>84</v>
      </c>
      <c r="U68" s="4" t="s">
        <v>42</v>
      </c>
      <c r="V68" s="4">
        <v>4.3</v>
      </c>
      <c r="W68" s="4">
        <v>4.3</v>
      </c>
    </row>
    <row r="69" s="2" customFormat="1" spans="1:23">
      <c r="H69" s="2" t="s">
        <v>306</v>
      </c>
      <c r="I69" s="2" t="s">
        <v>307</v>
      </c>
      <c r="J69" s="4">
        <v>162</v>
      </c>
      <c r="K69" s="4">
        <v>73</v>
      </c>
      <c r="L69" s="4">
        <v>4347</v>
      </c>
      <c r="M69" s="4">
        <v>8.2</v>
      </c>
      <c r="N69" s="4">
        <v>3.4</v>
      </c>
      <c r="O69" s="4">
        <v>102</v>
      </c>
      <c r="P69" s="4">
        <v>60</v>
      </c>
      <c r="Q69" s="4" t="s">
        <v>35</v>
      </c>
      <c r="R69" s="4">
        <v>183</v>
      </c>
      <c r="S69" s="4">
        <v>13</v>
      </c>
      <c r="T69" s="4" t="s">
        <v>96</v>
      </c>
      <c r="U69" s="4" t="s">
        <v>47</v>
      </c>
      <c r="V69" s="4">
        <v>5</v>
      </c>
      <c r="W69" s="4">
        <v>5</v>
      </c>
    </row>
    <row r="70" s="2" customFormat="1" spans="1:23">
      <c r="H70" s="2" t="s">
        <v>308</v>
      </c>
      <c r="I70" s="2" t="s">
        <v>309</v>
      </c>
      <c r="J70" s="4">
        <v>171</v>
      </c>
      <c r="K70" s="4">
        <v>59</v>
      </c>
      <c r="L70" s="4">
        <v>5334</v>
      </c>
      <c r="M70" s="4">
        <v>7.2</v>
      </c>
      <c r="N70" s="4">
        <v>6.8</v>
      </c>
      <c r="O70" s="4">
        <v>83</v>
      </c>
      <c r="P70" s="4">
        <v>36</v>
      </c>
      <c r="Q70" s="4" t="s">
        <v>55</v>
      </c>
      <c r="R70" s="4">
        <v>191</v>
      </c>
      <c r="S70" s="4">
        <v>8</v>
      </c>
      <c r="T70" s="4" t="s">
        <v>142</v>
      </c>
      <c r="U70" s="4" t="s">
        <v>52</v>
      </c>
      <c r="V70" s="4">
        <v>5</v>
      </c>
      <c r="W70" s="4">
        <v>5</v>
      </c>
    </row>
    <row r="71" spans="1:23">
      <c r="A71" t="s">
        <v>170</v>
      </c>
    </row>
  </sheetData>
  <dataValidations count="17">
    <dataValidation allowBlank="1" showInputMessage="1" showErrorMessage="1" promptTitle="肺活量" prompt="只允许数字，单位：毫升。" sqref="L1"/>
    <dataValidation allowBlank="1" showInputMessage="1" showErrorMessage="1" promptTitle="50米跑" prompt="只允许数字，单位：秒。" sqref="M1"/>
    <dataValidation allowBlank="1" showInputMessage="1" showErrorMessage="1" promptTitle="坐位体前屈" prompt="只允许数字，单位：厘米。" sqref="N1"/>
    <dataValidation allowBlank="1" showInputMessage="1" showErrorMessage="1" promptTitle="1分钟跳绳" prompt="只允许数字，单位：次。" sqref="O1"/>
    <dataValidation allowBlank="1" showInputMessage="1" showErrorMessage="1" promptTitle="1分钟仰卧起坐" prompt="只允许数字，单位：次。" sqref="P1 P54:P69"/>
    <dataValidation allowBlank="1" showInputMessage="1" showErrorMessage="1" promptTitle="50米×8往返跑" prompt="时间格式，单位：分·秒。" sqref="Q1"/>
    <dataValidation allowBlank="1" showInputMessage="1" showErrorMessage="1" promptTitle="立定跳远" prompt="只允许数字，单位：厘米。" sqref="R1"/>
    <dataValidation allowBlank="1" showInputMessage="1" showErrorMessage="1" promptTitle="1000米跑" prompt="只允许数字，单位：分·秒。" sqref="T1 Q2:Q70"/>
    <dataValidation allowBlank="1" showInputMessage="1" showErrorMessage="1" promptTitle="800米跑" prompt="只允许数字，单位：分·秒。" sqref="U1"/>
    <dataValidation allowBlank="1" showInputMessage="1" showErrorMessage="1" promptTitle="左裸眼视力" prompt="只允许填写数字，填写范围为3.0～5.3之间，若裸眼视力低于3.0则以“0”代替。" sqref="V1"/>
    <dataValidation allowBlank="1" showInputMessage="1" showErrorMessage="1" promptTitle="右裸眼视力" prompt="只允许填写数字，填写范围为3.0～5.3之间，若裸眼视力低于3.0则以“0”代替。" sqref="W1"/>
    <dataValidation allowBlank="1" showInputMessage="1" showErrorMessage="1" prompt="学生姓名，必须与系统中的学生姓名一致。" sqref="H1:H69"/>
    <dataValidation allowBlank="1" showInputMessage="1" showErrorMessage="1" prompt="学生的全国学籍号，必须与系统中的全国学籍号一致。" sqref="I1:I69"/>
    <dataValidation allowBlank="1" showInputMessage="1" showErrorMessage="1" promptTitle="身高" prompt="只允许数字，单位：厘米。" sqref="J1:J70"/>
    <dataValidation allowBlank="1" showInputMessage="1" showErrorMessage="1" promptTitle="体重" prompt="只允许数字，单位：千克。" sqref="K1:K70"/>
    <dataValidation allowBlank="1" showInputMessage="1" showErrorMessage="1" promptTitle="引体向上" prompt="只允许数字，单位：次。" sqref="S1:S70"/>
    <dataValidation allowBlank="1" showInputMessage="1" showErrorMessage="1" prompt="可以不填写" sqref="A1:G70"/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5"/>
  <sheetViews>
    <sheetView tabSelected="1" topLeftCell="A64" workbookViewId="0">
      <selection activeCell="E82" sqref="E82"/>
    </sheetView>
  </sheetViews>
  <sheetFormatPr defaultColWidth="9" defaultRowHeight="13.5"/>
  <sheetData>
    <row r="1" s="1" customFormat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="2" customFormat="1" spans="1:23">
      <c r="H2" s="2" t="s">
        <v>310</v>
      </c>
      <c r="I2" s="2" t="s">
        <v>311</v>
      </c>
      <c r="J2" s="4">
        <v>162</v>
      </c>
      <c r="K2" s="4">
        <v>51</v>
      </c>
      <c r="L2" s="4">
        <v>4182</v>
      </c>
      <c r="M2" s="4">
        <v>7.4</v>
      </c>
      <c r="N2" s="4">
        <v>20.8</v>
      </c>
      <c r="O2" s="4">
        <v>103</v>
      </c>
      <c r="P2" s="4">
        <v>44</v>
      </c>
      <c r="Q2" s="4" t="s">
        <v>30</v>
      </c>
      <c r="R2" s="4">
        <v>229</v>
      </c>
      <c r="S2" s="4">
        <v>12</v>
      </c>
      <c r="T2" s="4" t="s">
        <v>83</v>
      </c>
      <c r="U2" s="4" t="s">
        <v>52</v>
      </c>
      <c r="V2" s="4">
        <v>4.8</v>
      </c>
      <c r="W2" s="4">
        <v>4.5</v>
      </c>
    </row>
    <row r="3" s="2" customFormat="1" spans="1:23">
      <c r="H3" s="2" t="s">
        <v>312</v>
      </c>
      <c r="I3" s="2" t="s">
        <v>313</v>
      </c>
      <c r="J3" s="4">
        <v>163</v>
      </c>
      <c r="K3" s="4">
        <v>52</v>
      </c>
      <c r="L3" s="4">
        <v>3904</v>
      </c>
      <c r="M3" s="4">
        <v>7.1</v>
      </c>
      <c r="N3" s="4">
        <v>13.8</v>
      </c>
      <c r="O3" s="4">
        <v>104</v>
      </c>
      <c r="P3" s="4">
        <v>42</v>
      </c>
      <c r="Q3" s="4" t="s">
        <v>35</v>
      </c>
      <c r="R3" s="4">
        <v>228</v>
      </c>
      <c r="S3" s="4">
        <v>13</v>
      </c>
      <c r="T3" s="4" t="s">
        <v>88</v>
      </c>
      <c r="U3" s="4" t="s">
        <v>57</v>
      </c>
      <c r="V3" s="4">
        <v>4.9</v>
      </c>
      <c r="W3" s="4">
        <v>5</v>
      </c>
    </row>
    <row r="4" s="2" customFormat="1" spans="1:23">
      <c r="H4" s="2" t="s">
        <v>314</v>
      </c>
      <c r="I4" s="2" t="s">
        <v>315</v>
      </c>
      <c r="J4" s="4">
        <v>164</v>
      </c>
      <c r="K4" s="4">
        <v>53</v>
      </c>
      <c r="L4" s="4">
        <v>4126</v>
      </c>
      <c r="M4" s="4">
        <v>7.9</v>
      </c>
      <c r="N4" s="4">
        <v>14.8</v>
      </c>
      <c r="O4" s="4">
        <v>87</v>
      </c>
      <c r="P4" s="4">
        <v>31</v>
      </c>
      <c r="Q4" s="4" t="s">
        <v>40</v>
      </c>
      <c r="R4" s="4">
        <v>249</v>
      </c>
      <c r="S4" s="4">
        <v>8</v>
      </c>
      <c r="T4" s="4" t="s">
        <v>84</v>
      </c>
      <c r="U4" s="4" t="s">
        <v>281</v>
      </c>
      <c r="V4" s="4">
        <v>5.1</v>
      </c>
      <c r="W4" s="4">
        <v>5.1</v>
      </c>
    </row>
    <row r="5" s="2" customFormat="1" spans="1:23">
      <c r="H5" s="2" t="s">
        <v>316</v>
      </c>
      <c r="I5" s="2" t="s">
        <v>317</v>
      </c>
      <c r="J5" s="4">
        <v>165</v>
      </c>
      <c r="K5" s="4">
        <v>54</v>
      </c>
      <c r="L5" s="4">
        <v>4828</v>
      </c>
      <c r="M5" s="4">
        <v>7</v>
      </c>
      <c r="N5" s="4">
        <v>20.8</v>
      </c>
      <c r="O5" s="4">
        <v>88</v>
      </c>
      <c r="P5" s="4">
        <v>21</v>
      </c>
      <c r="Q5" s="4" t="s">
        <v>45</v>
      </c>
      <c r="R5" s="4">
        <v>198</v>
      </c>
      <c r="S5" s="4">
        <v>9</v>
      </c>
      <c r="T5" s="4" t="s">
        <v>96</v>
      </c>
      <c r="U5" s="4" t="s">
        <v>318</v>
      </c>
      <c r="V5" s="4">
        <v>4.3</v>
      </c>
      <c r="W5" s="4">
        <v>4.2</v>
      </c>
    </row>
    <row r="6" s="2" customFormat="1" spans="1:23">
      <c r="H6" s="2" t="s">
        <v>319</v>
      </c>
      <c r="I6" s="2" t="s">
        <v>320</v>
      </c>
      <c r="J6" s="4">
        <v>166</v>
      </c>
      <c r="K6" s="4">
        <v>55</v>
      </c>
      <c r="L6" s="4">
        <v>4199</v>
      </c>
      <c r="M6" s="4">
        <v>7.6</v>
      </c>
      <c r="N6" s="4">
        <v>16.8</v>
      </c>
      <c r="O6" s="4">
        <v>89</v>
      </c>
      <c r="P6" s="4">
        <v>35</v>
      </c>
      <c r="Q6" s="4" t="s">
        <v>50</v>
      </c>
      <c r="R6" s="4">
        <v>256</v>
      </c>
      <c r="S6" s="4">
        <v>10</v>
      </c>
      <c r="T6" s="4" t="s">
        <v>41</v>
      </c>
      <c r="U6" s="4" t="s">
        <v>104</v>
      </c>
      <c r="V6" s="4">
        <v>4.9</v>
      </c>
      <c r="W6" s="4">
        <v>4.9</v>
      </c>
    </row>
    <row r="7" s="2" customFormat="1" spans="1:23">
      <c r="H7" s="2" t="s">
        <v>321</v>
      </c>
      <c r="I7" s="2" t="s">
        <v>322</v>
      </c>
      <c r="J7" s="4">
        <v>155</v>
      </c>
      <c r="K7" s="4">
        <v>44</v>
      </c>
      <c r="L7" s="4">
        <v>4199</v>
      </c>
      <c r="M7" s="4">
        <v>7.6</v>
      </c>
      <c r="N7" s="4">
        <v>16.8</v>
      </c>
      <c r="O7" s="4">
        <v>90</v>
      </c>
      <c r="P7" s="4">
        <v>31</v>
      </c>
      <c r="Q7" s="4" t="s">
        <v>55</v>
      </c>
      <c r="R7" s="4">
        <v>256</v>
      </c>
      <c r="S7" s="4">
        <v>11</v>
      </c>
      <c r="T7" s="4" t="s">
        <v>103</v>
      </c>
      <c r="U7" s="4" t="s">
        <v>62</v>
      </c>
      <c r="V7" s="4">
        <v>4.9</v>
      </c>
      <c r="W7" s="4">
        <v>4.9</v>
      </c>
    </row>
    <row r="8" s="2" customFormat="1" spans="1:23">
      <c r="H8" s="2" t="s">
        <v>323</v>
      </c>
      <c r="I8" s="2" t="s">
        <v>324</v>
      </c>
      <c r="J8" s="4">
        <v>156</v>
      </c>
      <c r="K8" s="4">
        <v>45</v>
      </c>
      <c r="L8" s="4">
        <v>4828</v>
      </c>
      <c r="M8" s="4">
        <v>7</v>
      </c>
      <c r="N8" s="4">
        <v>20.8</v>
      </c>
      <c r="O8" s="4">
        <v>91</v>
      </c>
      <c r="P8" s="4">
        <v>43</v>
      </c>
      <c r="Q8" s="4" t="s">
        <v>60</v>
      </c>
      <c r="R8" s="4">
        <v>198</v>
      </c>
      <c r="S8" s="4">
        <v>12</v>
      </c>
      <c r="T8" s="4" t="s">
        <v>107</v>
      </c>
      <c r="U8" s="4" t="s">
        <v>67</v>
      </c>
      <c r="V8" s="4">
        <v>4.3</v>
      </c>
      <c r="W8" s="4">
        <v>4.2</v>
      </c>
    </row>
    <row r="9" s="2" customFormat="1" spans="1:23">
      <c r="H9" s="2" t="s">
        <v>325</v>
      </c>
      <c r="I9" s="2" t="s">
        <v>326</v>
      </c>
      <c r="J9" s="4">
        <v>157</v>
      </c>
      <c r="K9" s="4">
        <v>46</v>
      </c>
      <c r="L9" s="4">
        <v>4252</v>
      </c>
      <c r="M9" s="4">
        <v>7.1</v>
      </c>
      <c r="N9" s="4">
        <v>2.8</v>
      </c>
      <c r="O9" s="4">
        <v>92</v>
      </c>
      <c r="P9" s="4">
        <v>39</v>
      </c>
      <c r="Q9" s="4" t="s">
        <v>65</v>
      </c>
      <c r="R9" s="4">
        <v>225</v>
      </c>
      <c r="S9" s="4">
        <v>13</v>
      </c>
      <c r="T9" s="4" t="s">
        <v>104</v>
      </c>
      <c r="U9" s="4" t="s">
        <v>72</v>
      </c>
      <c r="V9" s="4">
        <v>4.2</v>
      </c>
      <c r="W9" s="4">
        <v>4</v>
      </c>
    </row>
    <row r="10" s="2" customFormat="1" spans="1:23">
      <c r="H10" s="2" t="s">
        <v>327</v>
      </c>
      <c r="I10" s="2" t="s">
        <v>328</v>
      </c>
      <c r="J10" s="4">
        <v>158</v>
      </c>
      <c r="K10" s="4">
        <v>47</v>
      </c>
      <c r="L10" s="4">
        <v>4055</v>
      </c>
      <c r="M10" s="4">
        <v>7.7</v>
      </c>
      <c r="N10" s="4">
        <v>24.8</v>
      </c>
      <c r="O10" s="4">
        <v>93</v>
      </c>
      <c r="P10" s="4">
        <v>42</v>
      </c>
      <c r="Q10" s="4" t="s">
        <v>70</v>
      </c>
      <c r="R10" s="4">
        <v>251</v>
      </c>
      <c r="S10" s="4">
        <v>8</v>
      </c>
      <c r="T10" s="4" t="s">
        <v>112</v>
      </c>
      <c r="U10" s="4" t="s">
        <v>37</v>
      </c>
      <c r="V10" s="4">
        <v>4.8</v>
      </c>
      <c r="W10" s="4">
        <v>4.8</v>
      </c>
    </row>
    <row r="11" s="2" customFormat="1" spans="1:23">
      <c r="H11" s="2" t="s">
        <v>329</v>
      </c>
      <c r="I11" s="2" t="s">
        <v>330</v>
      </c>
      <c r="J11" s="4">
        <v>160</v>
      </c>
      <c r="K11" s="4">
        <v>48</v>
      </c>
      <c r="L11" s="4">
        <v>4210</v>
      </c>
      <c r="M11" s="4">
        <v>7.2</v>
      </c>
      <c r="N11" s="4">
        <v>8.4</v>
      </c>
      <c r="O11" s="4">
        <v>94</v>
      </c>
      <c r="P11" s="4">
        <v>36</v>
      </c>
      <c r="Q11" s="4" t="s">
        <v>75</v>
      </c>
      <c r="R11" s="4">
        <v>224</v>
      </c>
      <c r="S11" s="4">
        <v>9</v>
      </c>
      <c r="T11" s="4" t="s">
        <v>115</v>
      </c>
      <c r="U11" s="4" t="s">
        <v>27</v>
      </c>
      <c r="V11" s="4">
        <v>4.8</v>
      </c>
      <c r="W11" s="4">
        <v>4.7</v>
      </c>
    </row>
    <row r="12" s="2" customFormat="1" spans="1:23">
      <c r="H12" s="2" t="s">
        <v>331</v>
      </c>
      <c r="I12" s="2" t="s">
        <v>332</v>
      </c>
      <c r="J12" s="4">
        <v>161</v>
      </c>
      <c r="K12" s="4">
        <v>49</v>
      </c>
      <c r="L12" s="4">
        <v>5304</v>
      </c>
      <c r="M12" s="4">
        <v>7</v>
      </c>
      <c r="N12" s="4">
        <v>22.8</v>
      </c>
      <c r="O12" s="4">
        <v>95</v>
      </c>
      <c r="P12" s="4">
        <v>40</v>
      </c>
      <c r="Q12" s="4" t="s">
        <v>78</v>
      </c>
      <c r="R12" s="4">
        <v>261</v>
      </c>
      <c r="S12" s="4">
        <v>10</v>
      </c>
      <c r="T12" s="4" t="s">
        <v>72</v>
      </c>
      <c r="U12" s="4" t="s">
        <v>32</v>
      </c>
      <c r="V12" s="4">
        <v>5</v>
      </c>
      <c r="W12" s="4">
        <v>5</v>
      </c>
    </row>
    <row r="13" s="2" customFormat="1" spans="1:23">
      <c r="H13" s="2" t="s">
        <v>333</v>
      </c>
      <c r="I13" s="2" t="s">
        <v>334</v>
      </c>
      <c r="J13" s="4">
        <v>162</v>
      </c>
      <c r="K13" s="4">
        <v>50</v>
      </c>
      <c r="L13" s="4">
        <v>4689</v>
      </c>
      <c r="M13" s="4">
        <v>7.4</v>
      </c>
      <c r="N13" s="4">
        <v>18.8</v>
      </c>
      <c r="O13" s="4">
        <v>96</v>
      </c>
      <c r="P13" s="4">
        <v>44</v>
      </c>
      <c r="Q13" s="4" t="s">
        <v>82</v>
      </c>
      <c r="R13" s="4">
        <v>212</v>
      </c>
      <c r="S13" s="4">
        <v>11</v>
      </c>
      <c r="T13" s="4" t="s">
        <v>120</v>
      </c>
      <c r="U13" s="4" t="s">
        <v>37</v>
      </c>
      <c r="V13" s="4">
        <v>5</v>
      </c>
      <c r="W13" s="4">
        <v>4.2</v>
      </c>
    </row>
    <row r="14" s="2" customFormat="1" spans="1:23">
      <c r="H14" s="2" t="s">
        <v>335</v>
      </c>
      <c r="I14" s="2" t="s">
        <v>336</v>
      </c>
      <c r="J14" s="4">
        <v>163</v>
      </c>
      <c r="K14" s="4">
        <v>51</v>
      </c>
      <c r="L14" s="4">
        <v>4570</v>
      </c>
      <c r="M14" s="4">
        <v>7.5</v>
      </c>
      <c r="N14" s="4">
        <v>11.8</v>
      </c>
      <c r="O14" s="4">
        <v>97</v>
      </c>
      <c r="P14" s="4">
        <v>42</v>
      </c>
      <c r="Q14" s="4" t="s">
        <v>87</v>
      </c>
      <c r="R14" s="4">
        <v>225</v>
      </c>
      <c r="S14" s="4">
        <v>12</v>
      </c>
      <c r="T14" s="4" t="s">
        <v>123</v>
      </c>
      <c r="U14" s="4" t="s">
        <v>42</v>
      </c>
      <c r="V14" s="4">
        <v>5.2</v>
      </c>
      <c r="W14" s="4">
        <v>5.2</v>
      </c>
    </row>
    <row r="15" s="2" customFormat="1" spans="1:23">
      <c r="H15" s="2" t="s">
        <v>337</v>
      </c>
      <c r="I15" s="2" t="s">
        <v>338</v>
      </c>
      <c r="J15" s="4">
        <v>164</v>
      </c>
      <c r="K15" s="4">
        <v>52</v>
      </c>
      <c r="L15" s="4">
        <v>3904</v>
      </c>
      <c r="M15" s="4">
        <v>7.1</v>
      </c>
      <c r="N15" s="4">
        <v>13.8</v>
      </c>
      <c r="O15" s="4">
        <v>98</v>
      </c>
      <c r="P15" s="4">
        <v>31</v>
      </c>
      <c r="Q15" s="4" t="s">
        <v>92</v>
      </c>
      <c r="R15" s="4">
        <v>228</v>
      </c>
      <c r="S15" s="4">
        <v>13</v>
      </c>
      <c r="T15" s="4" t="s">
        <v>126</v>
      </c>
      <c r="U15" s="4" t="s">
        <v>47</v>
      </c>
      <c r="V15" s="4">
        <v>4.9</v>
      </c>
      <c r="W15" s="4">
        <v>5</v>
      </c>
    </row>
    <row r="16" s="2" customFormat="1" spans="1:23">
      <c r="H16" s="2" t="s">
        <v>339</v>
      </c>
      <c r="I16" s="2" t="s">
        <v>340</v>
      </c>
      <c r="J16" s="4">
        <v>165</v>
      </c>
      <c r="K16" s="4">
        <v>53</v>
      </c>
      <c r="L16" s="4">
        <v>4743</v>
      </c>
      <c r="M16" s="4">
        <v>7</v>
      </c>
      <c r="N16" s="4">
        <v>26.3</v>
      </c>
      <c r="O16" s="4">
        <v>99</v>
      </c>
      <c r="P16" s="4">
        <v>21</v>
      </c>
      <c r="Q16" s="4" t="s">
        <v>25</v>
      </c>
      <c r="R16" s="4">
        <v>246</v>
      </c>
      <c r="S16" s="4">
        <v>8</v>
      </c>
      <c r="T16" s="4" t="s">
        <v>129</v>
      </c>
      <c r="U16" s="4" t="s">
        <v>52</v>
      </c>
      <c r="V16" s="4">
        <v>5.2</v>
      </c>
      <c r="W16" s="4">
        <v>5.2</v>
      </c>
    </row>
    <row r="17" s="2" customFormat="1" spans="8:23">
      <c r="H17" s="2" t="s">
        <v>341</v>
      </c>
      <c r="I17" s="2" t="s">
        <v>342</v>
      </c>
      <c r="J17" s="4">
        <v>166</v>
      </c>
      <c r="K17" s="4">
        <v>54</v>
      </c>
      <c r="L17" s="4">
        <v>3403</v>
      </c>
      <c r="M17" s="4">
        <v>7.5</v>
      </c>
      <c r="N17" s="4">
        <v>10.8</v>
      </c>
      <c r="O17" s="4">
        <v>100</v>
      </c>
      <c r="P17" s="4">
        <v>35</v>
      </c>
      <c r="Q17" s="4" t="s">
        <v>30</v>
      </c>
      <c r="R17" s="4">
        <v>193</v>
      </c>
      <c r="S17" s="4">
        <v>9</v>
      </c>
      <c r="T17" s="4" t="s">
        <v>107</v>
      </c>
      <c r="U17" s="4" t="s">
        <v>104</v>
      </c>
      <c r="V17" s="4">
        <v>4.3</v>
      </c>
      <c r="W17" s="4">
        <v>4.3</v>
      </c>
    </row>
    <row r="18" s="2" customFormat="1" spans="8:23">
      <c r="H18" s="2" t="s">
        <v>343</v>
      </c>
      <c r="I18" s="2" t="s">
        <v>344</v>
      </c>
      <c r="J18" s="4">
        <v>167</v>
      </c>
      <c r="K18" s="4">
        <v>55</v>
      </c>
      <c r="L18" s="4">
        <v>3915</v>
      </c>
      <c r="M18" s="4">
        <v>7.1</v>
      </c>
      <c r="N18" s="4">
        <v>20.2</v>
      </c>
      <c r="O18" s="4">
        <v>101</v>
      </c>
      <c r="P18" s="4">
        <v>31</v>
      </c>
      <c r="Q18" s="4" t="s">
        <v>35</v>
      </c>
      <c r="R18" s="4">
        <v>246</v>
      </c>
      <c r="S18" s="4">
        <v>10</v>
      </c>
      <c r="T18" s="4" t="s">
        <v>72</v>
      </c>
      <c r="U18" s="4" t="s">
        <v>62</v>
      </c>
      <c r="V18" s="4">
        <v>4.8</v>
      </c>
      <c r="W18" s="4">
        <v>4.8</v>
      </c>
    </row>
    <row r="19" s="2" customFormat="1" spans="8:23">
      <c r="H19" s="2" t="s">
        <v>345</v>
      </c>
      <c r="I19" s="2" t="s">
        <v>346</v>
      </c>
      <c r="J19" s="4">
        <v>168</v>
      </c>
      <c r="K19" s="4">
        <v>56</v>
      </c>
      <c r="L19" s="4">
        <v>4741</v>
      </c>
      <c r="M19" s="4">
        <v>7.4</v>
      </c>
      <c r="N19" s="4">
        <v>10.8</v>
      </c>
      <c r="O19" s="4">
        <v>80</v>
      </c>
      <c r="P19" s="4">
        <v>43</v>
      </c>
      <c r="Q19" s="4" t="s">
        <v>40</v>
      </c>
      <c r="R19" s="4">
        <v>246</v>
      </c>
      <c r="S19" s="4">
        <v>11</v>
      </c>
      <c r="T19" s="4" t="s">
        <v>61</v>
      </c>
      <c r="U19" s="4" t="s">
        <v>67</v>
      </c>
      <c r="V19" s="4">
        <v>4.5</v>
      </c>
      <c r="W19" s="4">
        <v>4.5</v>
      </c>
    </row>
    <row r="20" s="2" customFormat="1" spans="8:23">
      <c r="H20" s="2" t="s">
        <v>347</v>
      </c>
      <c r="I20" s="2" t="s">
        <v>348</v>
      </c>
      <c r="J20" s="4">
        <v>169</v>
      </c>
      <c r="K20" s="4">
        <v>57</v>
      </c>
      <c r="L20" s="4">
        <v>4311</v>
      </c>
      <c r="M20" s="4">
        <v>7.1</v>
      </c>
      <c r="N20" s="4">
        <v>21.8</v>
      </c>
      <c r="O20" s="4">
        <v>81</v>
      </c>
      <c r="P20" s="4">
        <v>39</v>
      </c>
      <c r="Q20" s="4" t="s">
        <v>45</v>
      </c>
      <c r="R20" s="4">
        <v>207</v>
      </c>
      <c r="S20" s="4">
        <v>12</v>
      </c>
      <c r="T20" s="4" t="s">
        <v>88</v>
      </c>
      <c r="U20" s="4" t="s">
        <v>72</v>
      </c>
      <c r="V20" s="4">
        <v>3.6</v>
      </c>
      <c r="W20" s="4">
        <v>3.8</v>
      </c>
    </row>
    <row r="21" s="2" customFormat="1" spans="8:23">
      <c r="H21" s="2" t="s">
        <v>349</v>
      </c>
      <c r="I21" s="2" t="s">
        <v>350</v>
      </c>
      <c r="J21" s="4">
        <v>170</v>
      </c>
      <c r="K21" s="4">
        <v>58</v>
      </c>
      <c r="L21" s="4">
        <v>5326</v>
      </c>
      <c r="M21" s="4">
        <v>7.1</v>
      </c>
      <c r="N21" s="4">
        <v>17.2</v>
      </c>
      <c r="O21" s="4">
        <v>82</v>
      </c>
      <c r="P21" s="4">
        <v>42</v>
      </c>
      <c r="Q21" s="4" t="s">
        <v>50</v>
      </c>
      <c r="R21" s="4">
        <v>254</v>
      </c>
      <c r="S21" s="4">
        <v>13</v>
      </c>
      <c r="T21" s="4" t="s">
        <v>115</v>
      </c>
      <c r="U21" s="4" t="s">
        <v>37</v>
      </c>
      <c r="V21" s="4">
        <v>4.8</v>
      </c>
      <c r="W21" s="4">
        <v>4.5</v>
      </c>
    </row>
    <row r="22" s="2" customFormat="1" spans="8:23">
      <c r="H22" s="2" t="s">
        <v>351</v>
      </c>
      <c r="I22" s="2" t="s">
        <v>352</v>
      </c>
      <c r="J22" s="4">
        <v>171</v>
      </c>
      <c r="K22" s="4">
        <v>59</v>
      </c>
      <c r="L22" s="4">
        <v>5332</v>
      </c>
      <c r="M22" s="4">
        <v>7.2</v>
      </c>
      <c r="N22" s="4">
        <v>6.8</v>
      </c>
      <c r="O22" s="4">
        <v>83</v>
      </c>
      <c r="P22" s="4">
        <v>36</v>
      </c>
      <c r="Q22" s="4" t="s">
        <v>55</v>
      </c>
      <c r="R22" s="4">
        <v>191</v>
      </c>
      <c r="S22" s="4">
        <v>8</v>
      </c>
      <c r="T22" s="4" t="s">
        <v>142</v>
      </c>
      <c r="U22" s="4" t="s">
        <v>27</v>
      </c>
      <c r="V22" s="4">
        <v>5</v>
      </c>
      <c r="W22" s="4">
        <v>5</v>
      </c>
    </row>
    <row r="23" s="2" customFormat="1" spans="8:23">
      <c r="H23" s="2" t="s">
        <v>353</v>
      </c>
      <c r="I23" s="2" t="s">
        <v>354</v>
      </c>
      <c r="J23" s="4">
        <v>172</v>
      </c>
      <c r="K23" s="4">
        <v>60</v>
      </c>
      <c r="L23" s="4">
        <v>3903</v>
      </c>
      <c r="M23" s="4">
        <v>7.5</v>
      </c>
      <c r="N23" s="4">
        <v>10.8</v>
      </c>
      <c r="O23" s="4">
        <v>84</v>
      </c>
      <c r="P23" s="4">
        <v>40</v>
      </c>
      <c r="Q23" s="4" t="s">
        <v>60</v>
      </c>
      <c r="R23" s="4">
        <v>232</v>
      </c>
      <c r="S23" s="4">
        <v>9</v>
      </c>
      <c r="T23" s="4" t="s">
        <v>104</v>
      </c>
      <c r="U23" s="4" t="s">
        <v>84</v>
      </c>
      <c r="V23" s="4">
        <v>4.1</v>
      </c>
      <c r="W23" s="4">
        <v>4.1</v>
      </c>
    </row>
    <row r="24" s="2" customFormat="1" spans="8:23">
      <c r="H24" s="2" t="s">
        <v>355</v>
      </c>
      <c r="I24" s="2" t="s">
        <v>356</v>
      </c>
      <c r="J24" s="4">
        <v>173</v>
      </c>
      <c r="K24" s="4">
        <v>61</v>
      </c>
      <c r="L24" s="4">
        <v>3928</v>
      </c>
      <c r="M24" s="4">
        <v>7.2</v>
      </c>
      <c r="N24" s="4">
        <v>1.8</v>
      </c>
      <c r="O24" s="4">
        <v>85</v>
      </c>
      <c r="P24" s="4">
        <v>44</v>
      </c>
      <c r="Q24" s="4" t="s">
        <v>65</v>
      </c>
      <c r="R24" s="4">
        <v>233</v>
      </c>
      <c r="S24" s="4">
        <v>10</v>
      </c>
      <c r="T24" s="4" t="s">
        <v>26</v>
      </c>
      <c r="U24" s="4" t="s">
        <v>89</v>
      </c>
      <c r="V24" s="4">
        <v>5</v>
      </c>
      <c r="W24" s="4">
        <v>4.9</v>
      </c>
    </row>
    <row r="25" s="2" customFormat="1" spans="8:23">
      <c r="H25" s="2" t="s">
        <v>357</v>
      </c>
      <c r="I25" s="2" t="s">
        <v>358</v>
      </c>
      <c r="J25" s="4">
        <v>174</v>
      </c>
      <c r="K25" s="4">
        <v>62</v>
      </c>
      <c r="L25" s="4">
        <v>4613</v>
      </c>
      <c r="M25" s="4">
        <v>7.7</v>
      </c>
      <c r="N25" s="4">
        <v>1.8</v>
      </c>
      <c r="O25" s="4">
        <v>86</v>
      </c>
      <c r="P25" s="4">
        <v>42</v>
      </c>
      <c r="Q25" s="4" t="s">
        <v>70</v>
      </c>
      <c r="R25" s="4">
        <v>214</v>
      </c>
      <c r="S25" s="4">
        <v>11</v>
      </c>
      <c r="T25" s="4" t="s">
        <v>31</v>
      </c>
      <c r="U25" s="4" t="s">
        <v>93</v>
      </c>
      <c r="V25" s="4">
        <v>4.3</v>
      </c>
      <c r="W25" s="4">
        <v>4.3</v>
      </c>
    </row>
    <row r="26" s="2" customFormat="1" spans="8:23">
      <c r="H26" s="2" t="s">
        <v>359</v>
      </c>
      <c r="I26" s="2" t="s">
        <v>360</v>
      </c>
      <c r="J26" s="4">
        <v>175</v>
      </c>
      <c r="K26" s="4">
        <v>63</v>
      </c>
      <c r="L26" s="4">
        <v>3546</v>
      </c>
      <c r="M26" s="4">
        <v>8.1</v>
      </c>
      <c r="N26" s="4">
        <v>15.8</v>
      </c>
      <c r="O26" s="4">
        <v>87</v>
      </c>
      <c r="P26" s="4">
        <v>31</v>
      </c>
      <c r="Q26" s="4" t="s">
        <v>75</v>
      </c>
      <c r="R26" s="4">
        <v>237</v>
      </c>
      <c r="S26" s="4">
        <v>12</v>
      </c>
      <c r="T26" s="4" t="s">
        <v>36</v>
      </c>
      <c r="U26" s="4" t="s">
        <v>97</v>
      </c>
      <c r="V26" s="4">
        <v>4.1</v>
      </c>
      <c r="W26" s="4">
        <v>3.9</v>
      </c>
    </row>
    <row r="27" s="2" customFormat="1" spans="8:23">
      <c r="H27" s="2" t="s">
        <v>361</v>
      </c>
      <c r="I27" s="2" t="s">
        <v>362</v>
      </c>
      <c r="J27" s="4">
        <v>176</v>
      </c>
      <c r="K27" s="4">
        <v>64</v>
      </c>
      <c r="L27" s="4">
        <v>3756</v>
      </c>
      <c r="M27" s="4">
        <v>7.4</v>
      </c>
      <c r="N27" s="4">
        <v>21.8</v>
      </c>
      <c r="O27" s="4">
        <v>88</v>
      </c>
      <c r="P27" s="4">
        <v>21</v>
      </c>
      <c r="Q27" s="4" t="s">
        <v>78</v>
      </c>
      <c r="R27" s="4">
        <v>207</v>
      </c>
      <c r="S27" s="4">
        <v>13</v>
      </c>
      <c r="T27" s="4" t="s">
        <v>41</v>
      </c>
      <c r="U27" s="4" t="s">
        <v>100</v>
      </c>
      <c r="V27" s="4">
        <v>4.9</v>
      </c>
      <c r="W27" s="4">
        <v>4.9</v>
      </c>
    </row>
    <row r="28" s="2" customFormat="1" spans="8:23">
      <c r="H28" s="2" t="s">
        <v>363</v>
      </c>
      <c r="I28" s="2" t="s">
        <v>364</v>
      </c>
      <c r="J28" s="4">
        <v>177</v>
      </c>
      <c r="K28" s="4">
        <v>65</v>
      </c>
      <c r="L28" s="4">
        <v>4089</v>
      </c>
      <c r="M28" s="4">
        <v>7.7</v>
      </c>
      <c r="N28" s="4">
        <v>7.2</v>
      </c>
      <c r="O28" s="4">
        <v>89</v>
      </c>
      <c r="P28" s="4">
        <v>35</v>
      </c>
      <c r="Q28" s="4" t="s">
        <v>82</v>
      </c>
      <c r="R28" s="4">
        <v>206</v>
      </c>
      <c r="S28" s="4">
        <v>8</v>
      </c>
      <c r="T28" s="4" t="s">
        <v>46</v>
      </c>
      <c r="U28" s="4" t="s">
        <v>27</v>
      </c>
      <c r="V28" s="4">
        <v>4.9</v>
      </c>
      <c r="W28" s="4">
        <v>4.9</v>
      </c>
    </row>
    <row r="29" s="2" customFormat="1" spans="8:23">
      <c r="H29" s="2" t="s">
        <v>365</v>
      </c>
      <c r="I29" s="2" t="s">
        <v>366</v>
      </c>
      <c r="J29" s="4">
        <v>178</v>
      </c>
      <c r="K29" s="4">
        <v>66</v>
      </c>
      <c r="L29" s="4">
        <v>4104</v>
      </c>
      <c r="M29" s="4">
        <v>7.4</v>
      </c>
      <c r="N29" s="4">
        <v>11.3</v>
      </c>
      <c r="O29" s="4">
        <v>90</v>
      </c>
      <c r="P29" s="4">
        <v>31</v>
      </c>
      <c r="Q29" s="4" t="s">
        <v>87</v>
      </c>
      <c r="R29" s="4">
        <v>216</v>
      </c>
      <c r="S29" s="4">
        <v>9</v>
      </c>
      <c r="T29" s="4" t="s">
        <v>51</v>
      </c>
      <c r="U29" s="4" t="s">
        <v>32</v>
      </c>
      <c r="V29" s="4">
        <v>4.4</v>
      </c>
      <c r="W29" s="4">
        <v>4.4</v>
      </c>
    </row>
    <row r="30" s="2" customFormat="1" spans="8:23">
      <c r="H30" s="2" t="s">
        <v>367</v>
      </c>
      <c r="I30" s="2" t="s">
        <v>368</v>
      </c>
      <c r="J30" s="4">
        <v>179</v>
      </c>
      <c r="K30" s="4">
        <v>67</v>
      </c>
      <c r="L30" s="4">
        <v>5774</v>
      </c>
      <c r="M30" s="4">
        <v>6.8</v>
      </c>
      <c r="N30" s="4">
        <v>7.9</v>
      </c>
      <c r="O30" s="4">
        <v>91</v>
      </c>
      <c r="P30" s="4">
        <v>43</v>
      </c>
      <c r="Q30" s="4" t="s">
        <v>92</v>
      </c>
      <c r="R30" s="4">
        <v>246</v>
      </c>
      <c r="S30" s="4">
        <v>10</v>
      </c>
      <c r="T30" s="4" t="s">
        <v>56</v>
      </c>
      <c r="U30" s="4" t="s">
        <v>37</v>
      </c>
      <c r="V30" s="4">
        <v>4.6</v>
      </c>
      <c r="W30" s="4">
        <v>4.1</v>
      </c>
    </row>
    <row r="31" s="2" customFormat="1" spans="8:23">
      <c r="H31" s="2" t="s">
        <v>369</v>
      </c>
      <c r="I31" s="2" t="s">
        <v>370</v>
      </c>
      <c r="J31" s="4">
        <v>180</v>
      </c>
      <c r="K31" s="4">
        <v>68</v>
      </c>
      <c r="L31" s="4">
        <v>5071</v>
      </c>
      <c r="M31" s="4">
        <v>7.6</v>
      </c>
      <c r="N31" s="4">
        <v>23.4</v>
      </c>
      <c r="O31" s="4">
        <v>92</v>
      </c>
      <c r="P31" s="4">
        <v>39</v>
      </c>
      <c r="Q31" s="4" t="s">
        <v>25</v>
      </c>
      <c r="R31" s="4">
        <v>196</v>
      </c>
      <c r="S31" s="4">
        <v>11</v>
      </c>
      <c r="T31" s="4" t="s">
        <v>61</v>
      </c>
      <c r="U31" s="4" t="s">
        <v>72</v>
      </c>
      <c r="V31" s="4">
        <v>4.2</v>
      </c>
      <c r="W31" s="4">
        <v>4</v>
      </c>
    </row>
    <row r="32" s="2" customFormat="1" spans="8:23">
      <c r="H32" s="2" t="s">
        <v>371</v>
      </c>
      <c r="I32" s="2" t="s">
        <v>372</v>
      </c>
      <c r="J32" s="4">
        <v>181</v>
      </c>
      <c r="K32" s="4">
        <v>69</v>
      </c>
      <c r="L32" s="4">
        <v>4011</v>
      </c>
      <c r="M32" s="4">
        <v>7.2</v>
      </c>
      <c r="N32" s="4">
        <v>-0.2</v>
      </c>
      <c r="O32" s="4">
        <v>93</v>
      </c>
      <c r="P32" s="4">
        <v>42</v>
      </c>
      <c r="Q32" s="4" t="s">
        <v>30</v>
      </c>
      <c r="R32" s="4">
        <v>214</v>
      </c>
      <c r="S32" s="4">
        <v>12</v>
      </c>
      <c r="T32" s="4" t="s">
        <v>163</v>
      </c>
      <c r="U32" s="4" t="s">
        <v>67</v>
      </c>
      <c r="V32" s="4">
        <v>5</v>
      </c>
      <c r="W32" s="4">
        <v>5</v>
      </c>
    </row>
    <row r="33" s="2" customFormat="1" spans="8:23">
      <c r="H33" s="2" t="s">
        <v>373</v>
      </c>
      <c r="I33" s="2" t="s">
        <v>374</v>
      </c>
      <c r="J33" s="4">
        <v>182</v>
      </c>
      <c r="K33" s="4">
        <v>70</v>
      </c>
      <c r="L33" s="4">
        <v>4447</v>
      </c>
      <c r="M33" s="4">
        <v>7.9</v>
      </c>
      <c r="N33" s="4">
        <v>14.1</v>
      </c>
      <c r="O33" s="4">
        <v>94</v>
      </c>
      <c r="P33" s="4">
        <v>36</v>
      </c>
      <c r="Q33" s="4" t="s">
        <v>35</v>
      </c>
      <c r="R33" s="4">
        <v>231</v>
      </c>
      <c r="S33" s="4">
        <v>13</v>
      </c>
      <c r="T33" s="4" t="s">
        <v>71</v>
      </c>
      <c r="U33" s="4" t="s">
        <v>79</v>
      </c>
      <c r="V33" s="4">
        <v>5</v>
      </c>
      <c r="W33" s="4">
        <v>4.9</v>
      </c>
    </row>
    <row r="34" s="2" customFormat="1" spans="8:23">
      <c r="H34" s="2" t="s">
        <v>375</v>
      </c>
      <c r="I34" s="2" t="s">
        <v>376</v>
      </c>
      <c r="J34" s="4">
        <v>183</v>
      </c>
      <c r="K34" s="4">
        <v>71</v>
      </c>
      <c r="L34" s="4">
        <v>4621</v>
      </c>
      <c r="M34" s="4">
        <v>7.5</v>
      </c>
      <c r="N34" s="4">
        <v>15.8</v>
      </c>
      <c r="O34" s="4">
        <v>95</v>
      </c>
      <c r="P34" s="4">
        <v>40</v>
      </c>
      <c r="Q34" s="4" t="s">
        <v>40</v>
      </c>
      <c r="R34" s="4">
        <v>211</v>
      </c>
      <c r="S34" s="4">
        <v>8</v>
      </c>
      <c r="T34" s="4" t="s">
        <v>26</v>
      </c>
      <c r="U34" s="4" t="s">
        <v>84</v>
      </c>
      <c r="V34" s="4">
        <v>5.2</v>
      </c>
      <c r="W34" s="4">
        <v>5.1</v>
      </c>
    </row>
    <row r="35" s="2" customFormat="1" spans="8:23">
      <c r="H35" s="2" t="s">
        <v>377</v>
      </c>
      <c r="I35" s="2" t="s">
        <v>378</v>
      </c>
      <c r="J35" s="4">
        <v>184</v>
      </c>
      <c r="K35" s="4">
        <v>72</v>
      </c>
      <c r="L35" s="4">
        <v>4731</v>
      </c>
      <c r="M35" s="4">
        <v>7</v>
      </c>
      <c r="N35" s="4">
        <v>9.9</v>
      </c>
      <c r="O35" s="4">
        <v>96</v>
      </c>
      <c r="P35" s="4">
        <v>44</v>
      </c>
      <c r="Q35" s="4" t="s">
        <v>45</v>
      </c>
      <c r="R35" s="4">
        <v>231</v>
      </c>
      <c r="S35" s="4">
        <v>9</v>
      </c>
      <c r="T35" s="4" t="s">
        <v>62</v>
      </c>
      <c r="U35" s="4" t="s">
        <v>89</v>
      </c>
      <c r="V35" s="4">
        <v>5.2</v>
      </c>
      <c r="W35" s="4">
        <v>5.1</v>
      </c>
    </row>
    <row r="36" s="2" customFormat="1" spans="8:23">
      <c r="H36" s="2" t="s">
        <v>379</v>
      </c>
      <c r="I36" s="2" t="s">
        <v>380</v>
      </c>
      <c r="J36" s="4">
        <v>160</v>
      </c>
      <c r="K36" s="4">
        <v>50</v>
      </c>
      <c r="L36" s="4">
        <v>4118</v>
      </c>
      <c r="M36" s="4">
        <v>7.4</v>
      </c>
      <c r="N36" s="4">
        <v>2</v>
      </c>
      <c r="O36" s="4">
        <v>97</v>
      </c>
      <c r="P36" s="4">
        <v>42</v>
      </c>
      <c r="Q36" s="4" t="s">
        <v>50</v>
      </c>
      <c r="R36" s="4">
        <v>226</v>
      </c>
      <c r="S36" s="4">
        <v>10</v>
      </c>
      <c r="T36" s="4" t="s">
        <v>83</v>
      </c>
      <c r="U36" s="4" t="s">
        <v>93</v>
      </c>
      <c r="V36" s="4">
        <v>4.4</v>
      </c>
      <c r="W36" s="4">
        <v>4.3</v>
      </c>
    </row>
    <row r="37" s="2" customFormat="1" spans="8:23">
      <c r="H37" s="2" t="s">
        <v>381</v>
      </c>
      <c r="I37" s="2" t="s">
        <v>382</v>
      </c>
      <c r="J37" s="4">
        <v>185</v>
      </c>
      <c r="K37" s="4">
        <v>70</v>
      </c>
      <c r="L37" s="4">
        <v>5346</v>
      </c>
      <c r="M37" s="4">
        <v>7.1</v>
      </c>
      <c r="N37" s="4">
        <v>23.9</v>
      </c>
      <c r="O37" s="4">
        <v>98</v>
      </c>
      <c r="P37" s="4">
        <v>31</v>
      </c>
      <c r="Q37" s="4" t="s">
        <v>55</v>
      </c>
      <c r="R37" s="4">
        <v>266</v>
      </c>
      <c r="S37" s="4">
        <v>11</v>
      </c>
      <c r="T37" s="4" t="s">
        <v>88</v>
      </c>
      <c r="U37" s="4" t="s">
        <v>97</v>
      </c>
      <c r="V37" s="4">
        <v>4.9</v>
      </c>
      <c r="W37" s="4">
        <v>4.9</v>
      </c>
    </row>
    <row r="38" s="2" customFormat="1" spans="8:23">
      <c r="H38" s="2" t="s">
        <v>383</v>
      </c>
      <c r="I38" s="2" t="s">
        <v>384</v>
      </c>
      <c r="J38" s="4">
        <v>160</v>
      </c>
      <c r="K38" s="4">
        <v>66</v>
      </c>
      <c r="L38" s="4">
        <v>3975</v>
      </c>
      <c r="M38" s="4">
        <v>9.1</v>
      </c>
      <c r="N38" s="4">
        <v>21.8</v>
      </c>
      <c r="O38" s="4">
        <v>101</v>
      </c>
      <c r="P38" s="4">
        <v>21</v>
      </c>
      <c r="Q38" s="4" t="s">
        <v>60</v>
      </c>
      <c r="R38" s="4">
        <v>202</v>
      </c>
      <c r="S38" s="4">
        <v>12</v>
      </c>
      <c r="T38" s="4" t="s">
        <v>84</v>
      </c>
      <c r="U38" s="4" t="s">
        <v>100</v>
      </c>
      <c r="V38" s="4">
        <v>5</v>
      </c>
      <c r="W38" s="4">
        <v>5</v>
      </c>
    </row>
    <row r="39" s="2" customFormat="1" spans="8:23">
      <c r="H39" s="2" t="s">
        <v>385</v>
      </c>
      <c r="I39" s="2" t="s">
        <v>386</v>
      </c>
      <c r="J39" s="4">
        <v>161</v>
      </c>
      <c r="K39" s="4">
        <v>67</v>
      </c>
      <c r="L39" s="4">
        <v>3355</v>
      </c>
      <c r="M39" s="4">
        <v>7.8</v>
      </c>
      <c r="N39" s="4">
        <v>7.8</v>
      </c>
      <c r="O39" s="4">
        <v>102</v>
      </c>
      <c r="P39" s="4">
        <v>35</v>
      </c>
      <c r="Q39" s="4" t="s">
        <v>65</v>
      </c>
      <c r="R39" s="4">
        <v>176</v>
      </c>
      <c r="S39" s="4">
        <v>13</v>
      </c>
      <c r="T39" s="4" t="s">
        <v>96</v>
      </c>
      <c r="U39" s="4" t="s">
        <v>27</v>
      </c>
      <c r="V39" s="4">
        <v>4.3</v>
      </c>
      <c r="W39" s="4">
        <v>3.9</v>
      </c>
    </row>
    <row r="40" s="2" customFormat="1" spans="8:23">
      <c r="H40" s="2" t="s">
        <v>387</v>
      </c>
      <c r="I40" s="2" t="s">
        <v>388</v>
      </c>
      <c r="J40" s="4">
        <v>162</v>
      </c>
      <c r="K40" s="4">
        <v>68</v>
      </c>
      <c r="L40" s="4">
        <v>3977</v>
      </c>
      <c r="M40" s="4">
        <v>9.1</v>
      </c>
      <c r="N40" s="4">
        <v>21.8</v>
      </c>
      <c r="O40" s="4">
        <v>103</v>
      </c>
      <c r="P40" s="4">
        <v>31</v>
      </c>
      <c r="Q40" s="4" t="s">
        <v>70</v>
      </c>
      <c r="R40" s="4">
        <v>202</v>
      </c>
      <c r="S40" s="4">
        <v>8</v>
      </c>
      <c r="T40" s="4" t="s">
        <v>41</v>
      </c>
      <c r="U40" s="4" t="s">
        <v>32</v>
      </c>
      <c r="V40" s="4">
        <v>5</v>
      </c>
      <c r="W40" s="4">
        <v>5</v>
      </c>
    </row>
    <row r="41" s="2" customFormat="1" spans="8:23">
      <c r="H41" s="2" t="s">
        <v>389</v>
      </c>
      <c r="I41" s="2" t="s">
        <v>390</v>
      </c>
      <c r="J41" s="4">
        <v>163</v>
      </c>
      <c r="K41" s="4">
        <v>69</v>
      </c>
      <c r="L41" s="4">
        <v>4501</v>
      </c>
      <c r="M41" s="4">
        <v>7.3</v>
      </c>
      <c r="N41" s="4">
        <v>16.1</v>
      </c>
      <c r="O41" s="4">
        <v>104</v>
      </c>
      <c r="P41" s="4">
        <v>43</v>
      </c>
      <c r="Q41" s="4" t="s">
        <v>75</v>
      </c>
      <c r="R41" s="4">
        <v>236</v>
      </c>
      <c r="S41" s="4">
        <v>9</v>
      </c>
      <c r="T41" s="4" t="s">
        <v>103</v>
      </c>
      <c r="U41" s="4" t="s">
        <v>37</v>
      </c>
      <c r="V41" s="4">
        <v>4.9</v>
      </c>
      <c r="W41" s="4">
        <v>5</v>
      </c>
    </row>
    <row r="42" s="2" customFormat="1" spans="8:23">
      <c r="H42" s="2" t="s">
        <v>391</v>
      </c>
      <c r="I42" s="2" t="s">
        <v>392</v>
      </c>
      <c r="J42" s="4">
        <v>164</v>
      </c>
      <c r="K42" s="4">
        <v>70</v>
      </c>
      <c r="L42" s="4">
        <v>5354</v>
      </c>
      <c r="M42" s="4">
        <v>7.19</v>
      </c>
      <c r="N42" s="4">
        <v>11.8</v>
      </c>
      <c r="O42" s="4">
        <v>105</v>
      </c>
      <c r="P42" s="4">
        <v>39</v>
      </c>
      <c r="Q42" s="4" t="s">
        <v>78</v>
      </c>
      <c r="R42" s="4">
        <v>228</v>
      </c>
      <c r="S42" s="4">
        <v>10</v>
      </c>
      <c r="T42" s="4" t="s">
        <v>107</v>
      </c>
      <c r="U42" s="4" t="s">
        <v>72</v>
      </c>
      <c r="V42" s="4">
        <v>4.3</v>
      </c>
      <c r="W42" s="4">
        <v>4.2</v>
      </c>
    </row>
    <row r="43" s="2" customFormat="1" spans="8:23">
      <c r="H43" s="2" t="s">
        <v>393</v>
      </c>
      <c r="I43" s="2" t="s">
        <v>394</v>
      </c>
      <c r="J43" s="4">
        <v>165</v>
      </c>
      <c r="K43" s="4">
        <v>71</v>
      </c>
      <c r="L43" s="4">
        <v>4335</v>
      </c>
      <c r="M43" s="4">
        <v>8.1</v>
      </c>
      <c r="N43" s="4">
        <v>22.8</v>
      </c>
      <c r="O43" s="4">
        <v>106</v>
      </c>
      <c r="P43" s="4">
        <v>42</v>
      </c>
      <c r="Q43" s="4" t="s">
        <v>82</v>
      </c>
      <c r="R43" s="4">
        <v>211</v>
      </c>
      <c r="S43" s="4">
        <v>11</v>
      </c>
      <c r="T43" s="4" t="s">
        <v>104</v>
      </c>
      <c r="U43" s="4" t="s">
        <v>67</v>
      </c>
      <c r="V43" s="4">
        <v>5</v>
      </c>
      <c r="W43" s="4">
        <v>5</v>
      </c>
    </row>
    <row r="44" s="2" customFormat="1" spans="8:23">
      <c r="H44" s="2" t="s">
        <v>395</v>
      </c>
      <c r="I44" s="2" t="s">
        <v>396</v>
      </c>
      <c r="J44" s="4">
        <v>166</v>
      </c>
      <c r="K44" s="4">
        <v>72</v>
      </c>
      <c r="L44" s="4">
        <v>3267</v>
      </c>
      <c r="M44" s="4">
        <v>8</v>
      </c>
      <c r="N44" s="4">
        <v>23.8</v>
      </c>
      <c r="O44" s="4">
        <v>107</v>
      </c>
      <c r="P44" s="4">
        <v>36</v>
      </c>
      <c r="Q44" s="4" t="s">
        <v>87</v>
      </c>
      <c r="R44" s="4">
        <v>216</v>
      </c>
      <c r="S44" s="4">
        <v>12</v>
      </c>
      <c r="T44" s="4" t="s">
        <v>112</v>
      </c>
      <c r="U44" s="4" t="s">
        <v>79</v>
      </c>
      <c r="V44" s="4">
        <v>4.4</v>
      </c>
      <c r="W44" s="4">
        <v>4.5</v>
      </c>
    </row>
    <row r="45" s="2" customFormat="1" spans="8:23">
      <c r="H45" s="2" t="s">
        <v>397</v>
      </c>
      <c r="I45" s="2" t="s">
        <v>398</v>
      </c>
      <c r="J45" s="4">
        <v>167</v>
      </c>
      <c r="K45" s="4">
        <v>73</v>
      </c>
      <c r="L45" s="4">
        <v>3267</v>
      </c>
      <c r="M45" s="4">
        <v>8</v>
      </c>
      <c r="N45" s="4">
        <v>23.8</v>
      </c>
      <c r="O45" s="4">
        <v>108</v>
      </c>
      <c r="P45" s="4">
        <v>40</v>
      </c>
      <c r="Q45" s="4" t="s">
        <v>92</v>
      </c>
      <c r="R45" s="4">
        <v>216</v>
      </c>
      <c r="S45" s="4">
        <v>13</v>
      </c>
      <c r="T45" s="4" t="s">
        <v>115</v>
      </c>
      <c r="U45" s="4" t="s">
        <v>84</v>
      </c>
      <c r="V45" s="4">
        <v>4.4</v>
      </c>
      <c r="W45" s="4">
        <v>4.5</v>
      </c>
    </row>
    <row r="46" s="2" customFormat="1" spans="8:23">
      <c r="H46" s="2" t="s">
        <v>399</v>
      </c>
      <c r="I46" s="2" t="s">
        <v>400</v>
      </c>
      <c r="J46" s="4">
        <v>168</v>
      </c>
      <c r="K46" s="4">
        <v>74</v>
      </c>
      <c r="L46" s="4">
        <v>3369</v>
      </c>
      <c r="M46" s="4">
        <v>8.3</v>
      </c>
      <c r="N46" s="4">
        <v>20.8</v>
      </c>
      <c r="O46" s="4">
        <v>109</v>
      </c>
      <c r="P46" s="4">
        <v>44</v>
      </c>
      <c r="Q46" s="4" t="s">
        <v>25</v>
      </c>
      <c r="R46" s="4">
        <v>189</v>
      </c>
      <c r="S46" s="4">
        <v>8</v>
      </c>
      <c r="T46" s="4" t="s">
        <v>72</v>
      </c>
      <c r="U46" s="4" t="s">
        <v>89</v>
      </c>
      <c r="V46" s="4">
        <v>5</v>
      </c>
      <c r="W46" s="4">
        <v>5</v>
      </c>
    </row>
    <row r="47" s="2" customFormat="1" spans="8:23">
      <c r="H47" s="2" t="s">
        <v>401</v>
      </c>
      <c r="I47" s="2" t="s">
        <v>402</v>
      </c>
      <c r="J47" s="4">
        <v>169</v>
      </c>
      <c r="K47" s="4">
        <v>75</v>
      </c>
      <c r="L47" s="4">
        <v>3849</v>
      </c>
      <c r="M47" s="4">
        <v>8.7</v>
      </c>
      <c r="N47" s="4">
        <v>17.8</v>
      </c>
      <c r="O47" s="4">
        <v>110</v>
      </c>
      <c r="P47" s="4">
        <v>42</v>
      </c>
      <c r="Q47" s="4" t="s">
        <v>30</v>
      </c>
      <c r="R47" s="4">
        <v>189</v>
      </c>
      <c r="S47" s="4">
        <v>9</v>
      </c>
      <c r="T47" s="4" t="s">
        <v>120</v>
      </c>
      <c r="U47" s="4" t="s">
        <v>93</v>
      </c>
      <c r="V47" s="4">
        <v>3.9</v>
      </c>
      <c r="W47" s="4">
        <v>3.8</v>
      </c>
    </row>
    <row r="48" s="2" customFormat="1" spans="8:23">
      <c r="H48" s="2" t="s">
        <v>403</v>
      </c>
      <c r="I48" s="2" t="s">
        <v>404</v>
      </c>
      <c r="J48" s="4">
        <v>170</v>
      </c>
      <c r="K48" s="4">
        <v>76</v>
      </c>
      <c r="L48" s="4">
        <v>3465</v>
      </c>
      <c r="M48" s="4">
        <v>8.1</v>
      </c>
      <c r="N48" s="4">
        <v>11.8</v>
      </c>
      <c r="O48" s="4">
        <v>111</v>
      </c>
      <c r="P48" s="4">
        <v>31</v>
      </c>
      <c r="Q48" s="4" t="s">
        <v>35</v>
      </c>
      <c r="R48" s="4">
        <v>206</v>
      </c>
      <c r="S48" s="4">
        <v>10</v>
      </c>
      <c r="T48" s="4" t="s">
        <v>123</v>
      </c>
      <c r="U48" s="4" t="s">
        <v>97</v>
      </c>
      <c r="V48" s="4">
        <v>5</v>
      </c>
      <c r="W48" s="4">
        <v>5</v>
      </c>
    </row>
    <row r="49" s="2" customFormat="1" spans="8:23">
      <c r="H49" s="2" t="s">
        <v>405</v>
      </c>
      <c r="I49" s="2" t="s">
        <v>406</v>
      </c>
      <c r="J49" s="4">
        <v>171</v>
      </c>
      <c r="K49" s="4">
        <v>77</v>
      </c>
      <c r="L49" s="4">
        <v>3465</v>
      </c>
      <c r="M49" s="4">
        <v>8.1</v>
      </c>
      <c r="N49" s="4">
        <v>11.8</v>
      </c>
      <c r="O49" s="4">
        <v>112</v>
      </c>
      <c r="P49" s="4">
        <v>21</v>
      </c>
      <c r="Q49" s="4" t="s">
        <v>40</v>
      </c>
      <c r="R49" s="4">
        <v>206</v>
      </c>
      <c r="S49" s="4">
        <v>11</v>
      </c>
      <c r="T49" s="4" t="s">
        <v>126</v>
      </c>
      <c r="U49" s="4" t="s">
        <v>100</v>
      </c>
      <c r="V49" s="4">
        <v>5</v>
      </c>
      <c r="W49" s="4">
        <v>5</v>
      </c>
    </row>
    <row r="50" s="2" customFormat="1" spans="8:23">
      <c r="H50" s="2" t="s">
        <v>407</v>
      </c>
      <c r="I50" s="2" t="s">
        <v>408</v>
      </c>
      <c r="J50" s="4">
        <v>172</v>
      </c>
      <c r="K50" s="4">
        <v>78</v>
      </c>
      <c r="L50" s="4">
        <v>3849</v>
      </c>
      <c r="M50" s="4">
        <v>8.7</v>
      </c>
      <c r="N50" s="4">
        <v>17.8</v>
      </c>
      <c r="O50" s="4">
        <v>113</v>
      </c>
      <c r="P50" s="4">
        <v>35</v>
      </c>
      <c r="Q50" s="4" t="s">
        <v>45</v>
      </c>
      <c r="R50" s="4">
        <v>207</v>
      </c>
      <c r="S50" s="4">
        <v>12</v>
      </c>
      <c r="T50" s="4" t="s">
        <v>129</v>
      </c>
      <c r="U50" s="4" t="s">
        <v>27</v>
      </c>
      <c r="V50" s="4">
        <v>4.9</v>
      </c>
      <c r="W50" s="4">
        <v>4.5</v>
      </c>
    </row>
    <row r="51" s="2" customFormat="1" spans="8:23">
      <c r="H51" s="2" t="s">
        <v>409</v>
      </c>
      <c r="I51" s="2" t="s">
        <v>410</v>
      </c>
      <c r="J51" s="4">
        <v>173</v>
      </c>
      <c r="K51" s="4">
        <v>79</v>
      </c>
      <c r="L51" s="4">
        <v>4224</v>
      </c>
      <c r="M51" s="4">
        <v>8.2</v>
      </c>
      <c r="N51" s="4">
        <v>17.6</v>
      </c>
      <c r="O51" s="4">
        <v>114</v>
      </c>
      <c r="P51" s="4">
        <v>31</v>
      </c>
      <c r="Q51" s="4" t="s">
        <v>50</v>
      </c>
      <c r="R51" s="4">
        <v>178</v>
      </c>
      <c r="S51" s="4">
        <v>13</v>
      </c>
      <c r="T51" s="4" t="s">
        <v>107</v>
      </c>
      <c r="U51" s="4" t="s">
        <v>32</v>
      </c>
      <c r="V51" s="4">
        <v>4.1</v>
      </c>
      <c r="W51" s="4">
        <v>4.1</v>
      </c>
    </row>
    <row r="52" s="2" customFormat="1" spans="8:23">
      <c r="H52" s="2" t="s">
        <v>411</v>
      </c>
      <c r="I52" s="2" t="s">
        <v>412</v>
      </c>
      <c r="J52" s="4">
        <v>175</v>
      </c>
      <c r="K52" s="4">
        <v>81</v>
      </c>
      <c r="L52" s="4">
        <v>3746</v>
      </c>
      <c r="M52" s="4">
        <v>9.6</v>
      </c>
      <c r="N52" s="4">
        <v>14.8</v>
      </c>
      <c r="O52" s="4">
        <v>116</v>
      </c>
      <c r="P52" s="4">
        <v>43</v>
      </c>
      <c r="Q52" s="4" t="s">
        <v>55</v>
      </c>
      <c r="R52" s="4">
        <v>196</v>
      </c>
      <c r="S52" s="4">
        <v>8</v>
      </c>
      <c r="T52" s="4" t="s">
        <v>72</v>
      </c>
      <c r="U52" s="4" t="s">
        <v>37</v>
      </c>
      <c r="V52" s="4">
        <v>4.2</v>
      </c>
      <c r="W52" s="4">
        <v>4.2</v>
      </c>
    </row>
    <row r="53" s="2" customFormat="1" spans="8:23">
      <c r="H53" s="2" t="s">
        <v>413</v>
      </c>
      <c r="I53" s="2" t="s">
        <v>414</v>
      </c>
      <c r="J53" s="4">
        <v>176</v>
      </c>
      <c r="K53" s="4">
        <v>82</v>
      </c>
      <c r="L53" s="4">
        <v>2792</v>
      </c>
      <c r="M53" s="4">
        <v>9.1</v>
      </c>
      <c r="N53" s="4">
        <v>17.8</v>
      </c>
      <c r="O53" s="4">
        <v>117</v>
      </c>
      <c r="P53" s="4">
        <v>39</v>
      </c>
      <c r="Q53" s="4" t="s">
        <v>60</v>
      </c>
      <c r="R53" s="4">
        <v>214</v>
      </c>
      <c r="S53" s="4">
        <v>9</v>
      </c>
      <c r="T53" s="4" t="s">
        <v>61</v>
      </c>
      <c r="U53" s="4" t="s">
        <v>72</v>
      </c>
      <c r="V53" s="4">
        <v>4.3</v>
      </c>
      <c r="W53" s="4">
        <v>3.9</v>
      </c>
    </row>
    <row r="54" s="2" customFormat="1" spans="8:23">
      <c r="H54" s="2" t="s">
        <v>415</v>
      </c>
      <c r="I54" s="2" t="s">
        <v>416</v>
      </c>
      <c r="J54" s="4">
        <v>178</v>
      </c>
      <c r="K54" s="4">
        <v>70</v>
      </c>
      <c r="L54" s="4">
        <v>3849</v>
      </c>
      <c r="M54" s="4">
        <v>8.7</v>
      </c>
      <c r="N54" s="4">
        <v>17.8</v>
      </c>
      <c r="O54" s="4">
        <v>119</v>
      </c>
      <c r="P54" s="4">
        <v>42</v>
      </c>
      <c r="Q54" s="4" t="s">
        <v>65</v>
      </c>
      <c r="R54" s="4">
        <v>207</v>
      </c>
      <c r="S54" s="4">
        <v>10</v>
      </c>
      <c r="T54" s="4" t="s">
        <v>88</v>
      </c>
      <c r="U54" s="4" t="s">
        <v>67</v>
      </c>
      <c r="V54" s="4">
        <v>4.9</v>
      </c>
      <c r="W54" s="4">
        <v>4.5</v>
      </c>
    </row>
    <row r="55" s="2" customFormat="1" spans="8:23">
      <c r="H55" s="2" t="s">
        <v>417</v>
      </c>
      <c r="I55" s="2" t="s">
        <v>418</v>
      </c>
      <c r="J55" s="4">
        <v>179</v>
      </c>
      <c r="K55" s="4">
        <v>71</v>
      </c>
      <c r="L55" s="4">
        <v>3741</v>
      </c>
      <c r="M55" s="4">
        <v>7.5</v>
      </c>
      <c r="N55" s="4">
        <v>10.8</v>
      </c>
      <c r="O55" s="4">
        <v>120</v>
      </c>
      <c r="P55" s="4">
        <v>36</v>
      </c>
      <c r="Q55" s="4" t="s">
        <v>70</v>
      </c>
      <c r="R55" s="4">
        <v>198</v>
      </c>
      <c r="S55" s="4">
        <v>11</v>
      </c>
      <c r="T55" s="4" t="s">
        <v>115</v>
      </c>
      <c r="U55" s="4" t="s">
        <v>79</v>
      </c>
      <c r="V55" s="4">
        <v>3.9</v>
      </c>
      <c r="W55" s="4">
        <v>3.8</v>
      </c>
    </row>
    <row r="56" s="2" customFormat="1" spans="8:23">
      <c r="H56" s="2" t="s">
        <v>419</v>
      </c>
      <c r="I56" s="2" t="s">
        <v>420</v>
      </c>
      <c r="J56" s="4">
        <v>180</v>
      </c>
      <c r="K56" s="4">
        <v>72</v>
      </c>
      <c r="L56" s="4">
        <v>3803</v>
      </c>
      <c r="M56" s="4">
        <v>7.7</v>
      </c>
      <c r="N56" s="4">
        <v>13.8</v>
      </c>
      <c r="O56" s="4">
        <v>121</v>
      </c>
      <c r="P56" s="4">
        <v>40</v>
      </c>
      <c r="Q56" s="4" t="s">
        <v>75</v>
      </c>
      <c r="R56" s="4">
        <v>247</v>
      </c>
      <c r="S56" s="4">
        <v>12</v>
      </c>
      <c r="T56" s="4" t="s">
        <v>142</v>
      </c>
      <c r="U56" s="4" t="s">
        <v>84</v>
      </c>
      <c r="V56" s="4">
        <v>4.2</v>
      </c>
      <c r="W56" s="4">
        <v>4.1</v>
      </c>
    </row>
    <row r="57" s="2" customFormat="1" spans="8:23">
      <c r="H57" s="2" t="s">
        <v>421</v>
      </c>
      <c r="I57" s="2" t="s">
        <v>422</v>
      </c>
      <c r="J57" s="4">
        <v>181</v>
      </c>
      <c r="K57" s="4">
        <v>73</v>
      </c>
      <c r="L57" s="4">
        <v>4729</v>
      </c>
      <c r="M57" s="4">
        <v>7.4</v>
      </c>
      <c r="N57" s="4">
        <v>10.6</v>
      </c>
      <c r="O57" s="4">
        <v>122</v>
      </c>
      <c r="P57" s="4">
        <v>44</v>
      </c>
      <c r="Q57" s="4" t="s">
        <v>78</v>
      </c>
      <c r="R57" s="4">
        <v>211</v>
      </c>
      <c r="S57" s="4">
        <v>13</v>
      </c>
      <c r="T57" s="4" t="s">
        <v>104</v>
      </c>
      <c r="U57" s="4" t="s">
        <v>89</v>
      </c>
      <c r="V57" s="4">
        <v>4.8</v>
      </c>
      <c r="W57" s="4">
        <v>4.9</v>
      </c>
    </row>
    <row r="58" s="2" customFormat="1" spans="8:23">
      <c r="H58" s="2" t="s">
        <v>423</v>
      </c>
      <c r="I58" s="2" t="s">
        <v>424</v>
      </c>
      <c r="J58" s="4">
        <v>182</v>
      </c>
      <c r="K58" s="4">
        <v>74</v>
      </c>
      <c r="L58" s="4">
        <v>3467</v>
      </c>
      <c r="M58" s="4">
        <v>7.7</v>
      </c>
      <c r="N58" s="4">
        <v>13.8</v>
      </c>
      <c r="O58" s="4">
        <v>123</v>
      </c>
      <c r="P58" s="4">
        <v>42</v>
      </c>
      <c r="Q58" s="4" t="s">
        <v>82</v>
      </c>
      <c r="R58" s="4">
        <v>242</v>
      </c>
      <c r="S58" s="4">
        <v>8</v>
      </c>
      <c r="T58" s="4" t="s">
        <v>26</v>
      </c>
      <c r="U58" s="4" t="s">
        <v>93</v>
      </c>
      <c r="V58" s="4">
        <v>4.9</v>
      </c>
      <c r="W58" s="4">
        <v>4.9</v>
      </c>
    </row>
    <row r="59" s="2" customFormat="1" spans="8:23">
      <c r="H59" s="2" t="s">
        <v>425</v>
      </c>
      <c r="I59" s="2" t="s">
        <v>426</v>
      </c>
      <c r="J59" s="4">
        <v>183</v>
      </c>
      <c r="K59" s="4">
        <v>75</v>
      </c>
      <c r="L59" s="4">
        <v>3850</v>
      </c>
      <c r="M59" s="4">
        <v>7.04</v>
      </c>
      <c r="N59" s="4">
        <v>12.8</v>
      </c>
      <c r="O59" s="4">
        <v>124</v>
      </c>
      <c r="P59" s="4">
        <v>31</v>
      </c>
      <c r="Q59" s="4" t="s">
        <v>87</v>
      </c>
      <c r="R59" s="4">
        <v>236</v>
      </c>
      <c r="S59" s="4">
        <v>9</v>
      </c>
      <c r="T59" s="4" t="s">
        <v>31</v>
      </c>
      <c r="U59" s="4" t="s">
        <v>97</v>
      </c>
      <c r="V59" s="4">
        <v>4.8</v>
      </c>
      <c r="W59" s="4">
        <v>4.5</v>
      </c>
    </row>
    <row r="60" s="2" customFormat="1" spans="8:23">
      <c r="H60" s="2" t="s">
        <v>427</v>
      </c>
      <c r="I60" s="2" t="s">
        <v>428</v>
      </c>
      <c r="J60" s="4">
        <v>184</v>
      </c>
      <c r="K60" s="4">
        <v>76</v>
      </c>
      <c r="L60" s="4">
        <v>4555</v>
      </c>
      <c r="M60" s="4">
        <v>8.37</v>
      </c>
      <c r="N60" s="4">
        <v>17.8</v>
      </c>
      <c r="O60" s="4">
        <v>125</v>
      </c>
      <c r="P60" s="4">
        <v>21</v>
      </c>
      <c r="Q60" s="4" t="s">
        <v>92</v>
      </c>
      <c r="R60" s="4">
        <v>235</v>
      </c>
      <c r="S60" s="4">
        <v>10</v>
      </c>
      <c r="T60" s="4" t="s">
        <v>36</v>
      </c>
      <c r="U60" s="4" t="s">
        <v>100</v>
      </c>
      <c r="V60" s="4">
        <v>4.6</v>
      </c>
      <c r="W60" s="4">
        <v>4.8</v>
      </c>
    </row>
    <row r="61" s="2" customFormat="1" spans="8:23">
      <c r="H61" s="2" t="s">
        <v>429</v>
      </c>
      <c r="I61" s="2" t="s">
        <v>430</v>
      </c>
      <c r="J61" s="4">
        <v>185</v>
      </c>
      <c r="K61" s="4">
        <v>77</v>
      </c>
      <c r="L61" s="4">
        <v>3645</v>
      </c>
      <c r="M61" s="4">
        <v>8</v>
      </c>
      <c r="N61" s="4">
        <v>-3.4</v>
      </c>
      <c r="O61" s="4">
        <v>126</v>
      </c>
      <c r="P61" s="4">
        <v>35</v>
      </c>
      <c r="Q61" s="4" t="s">
        <v>25</v>
      </c>
      <c r="R61" s="4">
        <v>216</v>
      </c>
      <c r="S61" s="4">
        <v>11</v>
      </c>
      <c r="T61" s="4" t="s">
        <v>41</v>
      </c>
      <c r="U61" s="4" t="s">
        <v>27</v>
      </c>
      <c r="V61" s="4">
        <v>4.4</v>
      </c>
      <c r="W61" s="4">
        <v>4.4</v>
      </c>
    </row>
    <row r="62" s="2" customFormat="1" spans="8:23">
      <c r="H62" s="2" t="s">
        <v>431</v>
      </c>
      <c r="I62" s="2" t="s">
        <v>432</v>
      </c>
      <c r="J62" s="4">
        <v>186</v>
      </c>
      <c r="K62" s="4">
        <v>78</v>
      </c>
      <c r="L62" s="4">
        <v>4893</v>
      </c>
      <c r="M62" s="4">
        <v>6.8</v>
      </c>
      <c r="N62" s="4">
        <v>7.8</v>
      </c>
      <c r="O62" s="4">
        <v>127</v>
      </c>
      <c r="P62" s="4">
        <v>31</v>
      </c>
      <c r="Q62" s="4" t="s">
        <v>30</v>
      </c>
      <c r="R62" s="4">
        <v>252</v>
      </c>
      <c r="S62" s="4">
        <v>12</v>
      </c>
      <c r="T62" s="4" t="s">
        <v>46</v>
      </c>
      <c r="U62" s="4" t="s">
        <v>32</v>
      </c>
      <c r="V62" s="4">
        <v>4.1</v>
      </c>
      <c r="W62" s="4">
        <v>4.3</v>
      </c>
    </row>
    <row r="63" s="2" customFormat="1" spans="8:23">
      <c r="H63" s="2" t="s">
        <v>433</v>
      </c>
      <c r="I63" s="2" t="s">
        <v>434</v>
      </c>
      <c r="J63" s="4">
        <v>187</v>
      </c>
      <c r="K63" s="4">
        <v>79</v>
      </c>
      <c r="L63" s="4">
        <v>5587</v>
      </c>
      <c r="M63" s="4">
        <v>7.43</v>
      </c>
      <c r="N63" s="4">
        <v>16.8</v>
      </c>
      <c r="O63" s="4">
        <v>128</v>
      </c>
      <c r="P63" s="4">
        <v>43</v>
      </c>
      <c r="Q63" s="4" t="s">
        <v>35</v>
      </c>
      <c r="R63" s="4">
        <v>186</v>
      </c>
      <c r="S63" s="4">
        <v>13</v>
      </c>
      <c r="T63" s="4" t="s">
        <v>51</v>
      </c>
      <c r="U63" s="4" t="s">
        <v>37</v>
      </c>
      <c r="V63" s="4">
        <v>3.9</v>
      </c>
      <c r="W63" s="4">
        <v>4</v>
      </c>
    </row>
    <row r="64" s="2" customFormat="1" spans="8:23">
      <c r="H64" s="2" t="s">
        <v>435</v>
      </c>
      <c r="I64" s="2" t="s">
        <v>436</v>
      </c>
      <c r="J64" s="4">
        <v>160</v>
      </c>
      <c r="K64" s="4">
        <v>55</v>
      </c>
      <c r="L64" s="4">
        <v>5303</v>
      </c>
      <c r="M64" s="4">
        <v>7.9</v>
      </c>
      <c r="N64" s="4">
        <v>11.8</v>
      </c>
      <c r="O64" s="4">
        <v>129</v>
      </c>
      <c r="P64" s="4">
        <v>39</v>
      </c>
      <c r="Q64" s="4" t="s">
        <v>40</v>
      </c>
      <c r="R64" s="4">
        <v>237</v>
      </c>
      <c r="S64" s="4">
        <v>8</v>
      </c>
      <c r="T64" s="4" t="s">
        <v>56</v>
      </c>
      <c r="U64" s="4" t="s">
        <v>72</v>
      </c>
      <c r="V64" s="4">
        <v>5</v>
      </c>
      <c r="W64" s="4">
        <v>5</v>
      </c>
    </row>
    <row r="65" s="2" customFormat="1" spans="1:23">
      <c r="H65" s="2" t="s">
        <v>437</v>
      </c>
      <c r="I65" s="2" t="s">
        <v>438</v>
      </c>
      <c r="J65" s="4">
        <v>161</v>
      </c>
      <c r="K65" s="4">
        <v>62</v>
      </c>
      <c r="L65" s="4">
        <v>3861</v>
      </c>
      <c r="M65" s="4">
        <v>7.4</v>
      </c>
      <c r="N65" s="4">
        <v>13.8</v>
      </c>
      <c r="O65" s="4">
        <v>130</v>
      </c>
      <c r="P65" s="4">
        <v>42</v>
      </c>
      <c r="Q65" s="4" t="s">
        <v>45</v>
      </c>
      <c r="R65" s="4">
        <v>209</v>
      </c>
      <c r="S65" s="4">
        <v>9</v>
      </c>
      <c r="T65" s="4" t="s">
        <v>61</v>
      </c>
      <c r="U65" s="4" t="s">
        <v>67</v>
      </c>
      <c r="V65" s="4">
        <v>4.9</v>
      </c>
      <c r="W65" s="4">
        <v>4.9</v>
      </c>
    </row>
    <row r="66" s="2" customFormat="1" spans="1:23">
      <c r="H66" s="2" t="s">
        <v>439</v>
      </c>
      <c r="I66" s="2" t="s">
        <v>440</v>
      </c>
      <c r="J66" s="4">
        <v>162</v>
      </c>
      <c r="K66" s="4">
        <v>63</v>
      </c>
      <c r="L66" s="4">
        <v>4106</v>
      </c>
      <c r="M66" s="4">
        <v>7.46</v>
      </c>
      <c r="N66" s="4">
        <v>11.3</v>
      </c>
      <c r="O66" s="4">
        <v>131</v>
      </c>
      <c r="P66" s="4">
        <v>36</v>
      </c>
      <c r="Q66" s="4" t="s">
        <v>50</v>
      </c>
      <c r="R66" s="4">
        <v>216</v>
      </c>
      <c r="S66" s="4">
        <v>10</v>
      </c>
      <c r="T66" s="4" t="s">
        <v>163</v>
      </c>
      <c r="U66" s="4" t="s">
        <v>79</v>
      </c>
      <c r="V66" s="4">
        <v>4.4</v>
      </c>
      <c r="W66" s="4">
        <v>4.4</v>
      </c>
    </row>
    <row r="67" s="2" customFormat="1" spans="1:23">
      <c r="H67" s="2" t="s">
        <v>441</v>
      </c>
      <c r="I67" s="2" t="s">
        <v>442</v>
      </c>
      <c r="J67" s="4">
        <v>163</v>
      </c>
      <c r="K67" s="4">
        <v>64</v>
      </c>
      <c r="L67" s="4">
        <v>5303</v>
      </c>
      <c r="M67" s="4">
        <v>7.9</v>
      </c>
      <c r="N67" s="4">
        <v>11.8</v>
      </c>
      <c r="O67" s="4">
        <v>132</v>
      </c>
      <c r="P67" s="4">
        <v>40</v>
      </c>
      <c r="Q67" s="4" t="s">
        <v>55</v>
      </c>
      <c r="R67" s="4">
        <v>237</v>
      </c>
      <c r="S67" s="4">
        <v>11</v>
      </c>
      <c r="T67" s="4" t="s">
        <v>71</v>
      </c>
      <c r="U67" s="4" t="s">
        <v>84</v>
      </c>
      <c r="V67" s="4">
        <v>5</v>
      </c>
      <c r="W67" s="4">
        <v>5.1</v>
      </c>
    </row>
    <row r="68" s="2" customFormat="1" spans="1:23">
      <c r="H68" s="2" t="s">
        <v>443</v>
      </c>
      <c r="I68" s="2" t="s">
        <v>444</v>
      </c>
      <c r="J68" s="4">
        <v>164</v>
      </c>
      <c r="K68" s="4">
        <v>65</v>
      </c>
      <c r="L68" s="4">
        <v>4035</v>
      </c>
      <c r="M68" s="4">
        <v>7.5</v>
      </c>
      <c r="N68" s="4">
        <v>9.8</v>
      </c>
      <c r="O68" s="4">
        <v>133</v>
      </c>
      <c r="P68" s="4">
        <v>44</v>
      </c>
      <c r="Q68" s="4" t="s">
        <v>60</v>
      </c>
      <c r="R68" s="4">
        <v>224</v>
      </c>
      <c r="S68" s="4">
        <v>12</v>
      </c>
      <c r="T68" s="4" t="s">
        <v>26</v>
      </c>
      <c r="U68" s="4" t="s">
        <v>89</v>
      </c>
      <c r="V68" s="4">
        <v>4.3</v>
      </c>
      <c r="W68" s="4">
        <v>4.3</v>
      </c>
    </row>
    <row r="69" s="2" customFormat="1" spans="1:23">
      <c r="H69" s="2" t="s">
        <v>445</v>
      </c>
      <c r="I69" s="2" t="s">
        <v>446</v>
      </c>
      <c r="J69" s="4">
        <v>165</v>
      </c>
      <c r="K69" s="4">
        <v>66</v>
      </c>
      <c r="L69" s="4">
        <v>4467</v>
      </c>
      <c r="M69" s="4">
        <v>7.7</v>
      </c>
      <c r="N69" s="4">
        <v>13.8</v>
      </c>
      <c r="O69" s="4">
        <v>78</v>
      </c>
      <c r="P69" s="4">
        <v>42</v>
      </c>
      <c r="Q69" s="4" t="s">
        <v>65</v>
      </c>
      <c r="R69" s="4">
        <v>242</v>
      </c>
      <c r="S69" s="4">
        <v>13</v>
      </c>
      <c r="T69" s="4" t="s">
        <v>62</v>
      </c>
      <c r="U69" s="4" t="s">
        <v>93</v>
      </c>
      <c r="V69" s="4">
        <v>4.2</v>
      </c>
      <c r="W69" s="4">
        <v>4</v>
      </c>
    </row>
    <row r="70" s="2" customFormat="1" spans="1:23">
      <c r="H70" s="2" t="s">
        <v>447</v>
      </c>
      <c r="I70" s="2" t="s">
        <v>448</v>
      </c>
      <c r="J70" s="4">
        <v>166</v>
      </c>
      <c r="K70" s="4">
        <v>67</v>
      </c>
      <c r="L70" s="4">
        <v>4236</v>
      </c>
      <c r="M70" s="4">
        <v>7.4</v>
      </c>
      <c r="N70" s="4">
        <v>20.8</v>
      </c>
      <c r="O70" s="4">
        <v>79</v>
      </c>
      <c r="P70" s="4">
        <v>31</v>
      </c>
      <c r="Q70" s="4" t="s">
        <v>70</v>
      </c>
      <c r="R70" s="4">
        <v>240</v>
      </c>
      <c r="S70" s="4">
        <v>8</v>
      </c>
      <c r="T70" s="4" t="s">
        <v>83</v>
      </c>
      <c r="U70" s="4" t="s">
        <v>97</v>
      </c>
      <c r="V70" s="4">
        <v>5.1</v>
      </c>
      <c r="W70" s="4">
        <v>5.1</v>
      </c>
    </row>
    <row r="71" s="2" customFormat="1" spans="1:23">
      <c r="H71" s="2" t="s">
        <v>171</v>
      </c>
      <c r="I71" s="2" t="s">
        <v>449</v>
      </c>
      <c r="J71" s="4">
        <v>167</v>
      </c>
      <c r="K71" s="4">
        <v>68</v>
      </c>
      <c r="L71" s="4">
        <v>4743</v>
      </c>
      <c r="M71" s="4">
        <v>7.4</v>
      </c>
      <c r="N71" s="4">
        <v>10.8</v>
      </c>
      <c r="O71" s="4">
        <v>80</v>
      </c>
      <c r="P71" s="4">
        <v>21</v>
      </c>
      <c r="Q71" s="4" t="s">
        <v>75</v>
      </c>
      <c r="R71" s="4">
        <v>246</v>
      </c>
      <c r="S71" s="4">
        <v>9</v>
      </c>
      <c r="T71" s="4" t="s">
        <v>88</v>
      </c>
      <c r="U71" s="4" t="s">
        <v>100</v>
      </c>
      <c r="V71" s="4">
        <v>5</v>
      </c>
      <c r="W71" s="4">
        <v>5</v>
      </c>
    </row>
    <row r="72" s="2" customFormat="1" spans="1:23">
      <c r="H72" s="2" t="s">
        <v>233</v>
      </c>
      <c r="I72" s="2" t="s">
        <v>450</v>
      </c>
      <c r="J72" s="4">
        <v>168</v>
      </c>
      <c r="K72" s="4">
        <v>69</v>
      </c>
      <c r="L72" s="4">
        <v>4041</v>
      </c>
      <c r="M72" s="4">
        <v>8.3</v>
      </c>
      <c r="N72" s="4">
        <v>3.8</v>
      </c>
      <c r="O72" s="4">
        <v>81</v>
      </c>
      <c r="P72" s="4">
        <v>35</v>
      </c>
      <c r="Q72" s="4" t="s">
        <v>78</v>
      </c>
      <c r="R72" s="4">
        <v>226</v>
      </c>
      <c r="S72" s="4">
        <v>10</v>
      </c>
      <c r="T72" s="4" t="s">
        <v>84</v>
      </c>
      <c r="U72" s="4" t="s">
        <v>27</v>
      </c>
      <c r="V72" s="4">
        <v>4.3</v>
      </c>
      <c r="W72" s="4">
        <v>4.3</v>
      </c>
    </row>
    <row r="73" s="2" customFormat="1" spans="1:23">
      <c r="H73" s="2" t="s">
        <v>451</v>
      </c>
      <c r="I73" s="2" t="s">
        <v>452</v>
      </c>
      <c r="J73" s="4">
        <v>169</v>
      </c>
      <c r="K73" s="4">
        <v>70</v>
      </c>
      <c r="L73" s="4">
        <v>4437</v>
      </c>
      <c r="M73" s="4">
        <v>7.5</v>
      </c>
      <c r="N73" s="4">
        <v>20</v>
      </c>
      <c r="O73" s="4">
        <v>82</v>
      </c>
      <c r="P73" s="4">
        <v>31</v>
      </c>
      <c r="Q73" s="4" t="s">
        <v>82</v>
      </c>
      <c r="R73" s="4">
        <v>218</v>
      </c>
      <c r="S73" s="4">
        <v>11</v>
      </c>
      <c r="T73" s="4" t="s">
        <v>96</v>
      </c>
      <c r="U73" s="4" t="s">
        <v>32</v>
      </c>
      <c r="V73" s="4">
        <v>4.9</v>
      </c>
      <c r="W73" s="4">
        <v>5</v>
      </c>
    </row>
    <row r="74" s="2" customFormat="1" spans="1:23">
      <c r="H74" s="2" t="s">
        <v>453</v>
      </c>
      <c r="I74" s="2" t="s">
        <v>454</v>
      </c>
      <c r="J74" s="4">
        <v>172</v>
      </c>
      <c r="K74" s="4">
        <v>60</v>
      </c>
      <c r="L74" s="4">
        <v>3905</v>
      </c>
      <c r="M74" s="4">
        <v>7.5</v>
      </c>
      <c r="N74" s="4">
        <v>10.8</v>
      </c>
      <c r="O74" s="4">
        <v>84</v>
      </c>
      <c r="P74" s="4">
        <v>40</v>
      </c>
      <c r="Q74" s="4" t="s">
        <v>60</v>
      </c>
      <c r="R74" s="4">
        <v>232</v>
      </c>
      <c r="S74" s="4">
        <v>9</v>
      </c>
      <c r="T74" s="4" t="s">
        <v>104</v>
      </c>
      <c r="U74" s="4" t="s">
        <v>57</v>
      </c>
      <c r="V74" s="4">
        <v>4.1</v>
      </c>
      <c r="W74" s="4">
        <v>4.1</v>
      </c>
    </row>
    <row r="75" spans="1:23">
      <c r="A75" t="s">
        <v>170</v>
      </c>
    </row>
  </sheetData>
  <dataValidations count="17">
    <dataValidation allowBlank="1" showInputMessage="1" showErrorMessage="1" promptTitle="肺活量" prompt="只允许数字，单位：毫升。" sqref="L1"/>
    <dataValidation allowBlank="1" showInputMessage="1" showErrorMessage="1" promptTitle="50米跑" prompt="只允许数字，单位：秒。" sqref="M1"/>
    <dataValidation allowBlank="1" showInputMessage="1" showErrorMessage="1" promptTitle="坐位体前屈" prompt="只允许数字，单位：厘米。" sqref="N1"/>
    <dataValidation allowBlank="1" showInputMessage="1" showErrorMessage="1" promptTitle="1分钟跳绳" prompt="只允许数字，单位：次。" sqref="O1"/>
    <dataValidation allowBlank="1" showInputMessage="1" showErrorMessage="1" promptTitle="1分钟仰卧起坐" prompt="只允许数字，单位：次。" sqref="P1"/>
    <dataValidation allowBlank="1" showInputMessage="1" showErrorMessage="1" promptTitle="50米×8往返跑" prompt="时间格式，单位：分·秒。" sqref="Q1"/>
    <dataValidation allowBlank="1" showInputMessage="1" showErrorMessage="1" promptTitle="立定跳远" prompt="只允许数字，单位：厘米。" sqref="R1"/>
    <dataValidation allowBlank="1" showInputMessage="1" showErrorMessage="1" promptTitle="1000米跑" prompt="只允许数字，单位：分·秒。" sqref="T1 Q2:Q74"/>
    <dataValidation allowBlank="1" showInputMessage="1" showErrorMessage="1" promptTitle="800米跑" prompt="只允许数字，单位：分·秒。" sqref="U1"/>
    <dataValidation allowBlank="1" showInputMessage="1" showErrorMessage="1" promptTitle="左裸眼视力" prompt="只允许填写数字，填写范围为3.0～5.3之间，若裸眼视力低于3.0则以“0”代替。" sqref="V1"/>
    <dataValidation allowBlank="1" showInputMessage="1" showErrorMessage="1" promptTitle="右裸眼视力" prompt="只允许填写数字，填写范围为3.0～5.3之间，若裸眼视力低于3.0则以“0”代替。" sqref="W1"/>
    <dataValidation allowBlank="1" showInputMessage="1" showErrorMessage="1" prompt="学生姓名，必须与系统中的学生姓名一致。" sqref="H1:H73"/>
    <dataValidation allowBlank="1" showInputMessage="1" showErrorMessage="1" prompt="学生的全国学籍号，必须与系统中的全国学籍号一致。" sqref="I1:I73"/>
    <dataValidation allowBlank="1" showInputMessage="1" showErrorMessage="1" promptTitle="身高" prompt="只允许数字，单位：厘米。" sqref="J1:J74"/>
    <dataValidation allowBlank="1" showInputMessage="1" showErrorMessage="1" promptTitle="体重" prompt="只允许数字，单位：千克。" sqref="K1:K74"/>
    <dataValidation allowBlank="1" showInputMessage="1" showErrorMessage="1" promptTitle="引体向上" prompt="只允许数字，单位：次。" sqref="S1:S74"/>
    <dataValidation allowBlank="1" showInputMessage="1" showErrorMessage="1" prompt="可以不填写" sqref="A1:G74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初一</vt:lpstr>
      <vt:lpstr>初二</vt:lpstr>
      <vt:lpstr>初三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梁欣怡</cp:lastModifiedBy>
  <dcterms:created xsi:type="dcterms:W3CDTF">2023-05-12T11:15:00Z</dcterms:created>
  <dcterms:modified xsi:type="dcterms:W3CDTF">2026-04-14T02:05:02Z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66C70F2F9B2B41788802961459F30202_12</vt:lpwstr>
  </property>
  <property fmtid="{D5CDD505-2E9C-101B-9397-08002B2CF9AE}" pid="4" name="CalculationRule">
    <vt:i4>0</vt:i4>
  </property>
</Properties>
</file>